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0" documentId="13_ncr:1_{2B38B7EF-D49B-42F7-8DC1-24D2563167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般会計 " sheetId="58" r:id="rId1"/>
  </sheets>
  <definedNames>
    <definedName name="_xlnm.Print_Area" localSheetId="0">'一般会計 '!$A$1:$H$52</definedName>
  </definedNames>
  <calcPr calcId="191029"/>
</workbook>
</file>

<file path=xl/sharedStrings.xml><?xml version="1.0" encoding="utf-8"?>
<sst xmlns="http://schemas.openxmlformats.org/spreadsheetml/2006/main" count="73" uniqueCount="57">
  <si>
    <t xml:space="preserve">           (単位　千円、％)</t>
  </si>
  <si>
    <t>比　　　較</t>
  </si>
  <si>
    <t>款</t>
  </si>
  <si>
    <t xml:space="preserve">予　算　額 </t>
  </si>
  <si>
    <t>構成比</t>
  </si>
  <si>
    <t>金　　額</t>
  </si>
  <si>
    <t>比　　率</t>
  </si>
  <si>
    <t>(A)</t>
  </si>
  <si>
    <t xml:space="preserve"> (A)－(B)  (C)  </t>
  </si>
  <si>
    <t>(C)/(B)×100</t>
  </si>
  <si>
    <t>市税</t>
  </si>
  <si>
    <t>地方譲与税</t>
  </si>
  <si>
    <t>利子割交付金</t>
  </si>
  <si>
    <t>地方消費税交付金</t>
  </si>
  <si>
    <t>ゴルフ場利用税交付金</t>
  </si>
  <si>
    <t>自動車取得税交付金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</si>
  <si>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</si>
  <si>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</si>
  <si>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</si>
  <si>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</si>
  <si>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</si>
  <si>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</si>
  <si>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</si>
  <si>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</si>
  <si>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</si>
  <si>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</si>
  <si>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</si>
  <si>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</si>
  <si>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歳　入　合　計</t>
  </si>
  <si>
    <t>歳　　出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</si>
  <si>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</si>
  <si>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</si>
  <si>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</si>
  <si>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</si>
  <si>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</si>
  <si>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</si>
  <si>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</si>
  <si>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</si>
  <si>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</si>
  <si>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</si>
  <si>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</si>
  <si>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</si>
  <si>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</si>
  <si>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予備費</t>
  </si>
  <si>
    <t>歳　出　合　計</t>
  </si>
  <si>
    <t>配当割交付金</t>
    <rPh sb="0" eb="2">
      <t>ハイトウ</t>
    </rPh>
    <phoneticPr fontId="7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</si>
  <si>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phoneticPr fontId="7"/>
  </si>
  <si>
    <t>(B)</t>
    <phoneticPr fontId="7"/>
  </si>
  <si>
    <t xml:space="preserve"> (A)－(B) (C)  </t>
    <phoneticPr fontId="7"/>
  </si>
  <si>
    <t>環境性能割交付金</t>
    <rPh sb="0" eb="2">
      <t>カンキョウ</t>
    </rPh>
    <rPh sb="2" eb="4">
      <t>セイノウ</t>
    </rPh>
    <rPh sb="4" eb="5">
      <t>ワ</t>
    </rPh>
    <rPh sb="5" eb="8">
      <t>コウフキン</t>
    </rPh>
    <phoneticPr fontId="8"/>
  </si>
  <si>
    <t>法人事業税交付金</t>
    <rPh sb="0" eb="2">
      <t>ホウジン</t>
    </rPh>
    <rPh sb="2" eb="5">
      <t>ジギョウゼイ</t>
    </rPh>
    <rPh sb="5" eb="8">
      <t>コウフキン</t>
    </rPh>
    <phoneticPr fontId="8"/>
  </si>
  <si>
    <t>市債</t>
    <phoneticPr fontId="8"/>
  </si>
  <si>
    <t>令 和 ７ 年 度</t>
    <rPh sb="0" eb="1">
      <t>レイ</t>
    </rPh>
    <rPh sb="2" eb="3">
      <t>ワ</t>
    </rPh>
    <rPh sb="6" eb="7">
      <t>トシ</t>
    </rPh>
    <rPh sb="8" eb="9">
      <t>ド</t>
    </rPh>
    <phoneticPr fontId="7"/>
  </si>
  <si>
    <t>令 和 ８ 年 度</t>
    <rPh sb="0" eb="1">
      <t>レイ</t>
    </rPh>
    <rPh sb="2" eb="3">
      <t>ワ</t>
    </rPh>
    <rPh sb="6" eb="7">
      <t>トシ</t>
    </rPh>
    <rPh sb="8" eb="9">
      <t>ド</t>
    </rPh>
    <phoneticPr fontId="7"/>
  </si>
  <si>
    <t>　一般会計</t>
    <rPh sb="1" eb="5">
      <t>イッパンカイケイ</t>
    </rPh>
    <phoneticPr fontId="7"/>
  </si>
  <si>
    <t xml:space="preserve"> 歳　　入</t>
    <phoneticPr fontId="8"/>
  </si>
  <si>
    <t>　  歳入歳出予算款別一覧表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</si>
</sst>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,##0;[Red]&quot;△&quot;#,##0"/>
    <numFmt numFmtId="178" formatCode="#,##0.0;&quot;△&quot;#,##0.0"/>
    <numFmt numFmtId="179" formatCode="[Blue]#,##0.0;[Blue]\-#,##0.0"/>
    <numFmt numFmtId="180" formatCode="[Blue]#,##0;[Blue]\-#,##0"/>
    <numFmt numFmtId="181" formatCode="[Blue]#,##0;[Blue]&quot;△&quot;#,##0"/>
    <numFmt numFmtId="182" formatCode="[Blue]#,##0.0;[Blue]&quot;△&quot;#,##0.0"/>
    <numFmt numFmtId="183" formatCode="#,##0.0;\-#,##0.0"/>
    <numFmt numFmtId="184" formatCode="#,##0;&quot;△&quot;#,##0"/>
  </numFmts>
  <fonts count="11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7" fontId="0" fillId="0" borderId="0" xfId="0" applyNumberFormat="1"/>
    <xf numFmtId="177" fontId="3" fillId="0" borderId="0" xfId="0" applyNumberFormat="1" applyFont="1" applyAlignment="1">
      <alignment vertical="center"/>
    </xf>
    <xf numFmtId="178" fontId="0" fillId="0" borderId="0" xfId="0" applyNumberFormat="1"/>
    <xf numFmtId="178" fontId="3" fillId="0" borderId="0" xfId="0" applyNumberFormat="1" applyFont="1" applyAlignment="1">
      <alignment vertical="center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177" fontId="3" fillId="0" borderId="7" xfId="0" applyNumberFormat="1" applyFont="1" applyBorder="1" applyAlignment="1">
      <alignment horizontal="centerContinuous" vertical="center"/>
    </xf>
    <xf numFmtId="178" fontId="3" fillId="0" borderId="8" xfId="0" applyNumberFormat="1" applyFont="1" applyBorder="1" applyAlignment="1">
      <alignment horizontal="centerContinuous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Continuous" vertical="center"/>
    </xf>
    <xf numFmtId="176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80" fontId="4" fillId="0" borderId="0" xfId="1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38" fontId="4" fillId="0" borderId="0" xfId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82" fontId="4" fillId="0" borderId="0" xfId="0" applyNumberFormat="1" applyFont="1" applyBorder="1" applyAlignment="1">
      <alignment horizontal="right" vertical="center"/>
    </xf>
    <xf numFmtId="38" fontId="3" fillId="0" borderId="0" xfId="1" applyFont="1" applyFill="1" applyAlignment="1">
      <alignment vertical="center"/>
    </xf>
    <xf numFmtId="0" fontId="0" fillId="0" borderId="0" xfId="0" applyFill="1"/>
    <xf numFmtId="0" fontId="3" fillId="0" borderId="8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81" fontId="3" fillId="0" borderId="0" xfId="0" applyNumberFormat="1" applyFont="1" applyFill="1" applyAlignment="1">
      <alignment vertical="center"/>
    </xf>
    <xf numFmtId="182" fontId="3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Alignment="1">
      <alignment vertical="center"/>
    </xf>
    <xf numFmtId="38" fontId="9" fillId="0" borderId="11" xfId="1" applyFont="1" applyBorder="1" applyAlignment="1">
      <alignment vertical="center"/>
    </xf>
    <xf numFmtId="183" fontId="9" fillId="0" borderId="11" xfId="0" applyNumberFormat="1" applyFont="1" applyFill="1" applyBorder="1" applyAlignment="1">
      <alignment vertical="center"/>
    </xf>
    <xf numFmtId="178" fontId="9" fillId="0" borderId="11" xfId="0" applyNumberFormat="1" applyFont="1" applyBorder="1" applyAlignment="1">
      <alignment horizontal="right" vertical="center"/>
    </xf>
    <xf numFmtId="183" fontId="9" fillId="0" borderId="11" xfId="0" applyNumberFormat="1" applyFont="1" applyBorder="1" applyAlignment="1">
      <alignment vertical="center"/>
    </xf>
    <xf numFmtId="183" fontId="9" fillId="0" borderId="11" xfId="0" applyNumberFormat="1" applyFont="1" applyBorder="1" applyAlignment="1">
      <alignment horizontal="right" vertical="center"/>
    </xf>
    <xf numFmtId="37" fontId="9" fillId="0" borderId="11" xfId="1" applyNumberFormat="1" applyFont="1" applyBorder="1" applyAlignment="1">
      <alignment vertical="center"/>
    </xf>
    <xf numFmtId="184" fontId="9" fillId="0" borderId="11" xfId="1" applyNumberFormat="1" applyFont="1" applyBorder="1" applyAlignment="1">
      <alignment vertical="center"/>
    </xf>
    <xf numFmtId="0" fontId="10" fillId="0" borderId="7" xfId="0" applyFont="1" applyBorder="1" applyAlignment="1">
      <alignment horizontal="centerContinuous" vertical="center"/>
    </xf>
    <xf numFmtId="38" fontId="10" fillId="0" borderId="7" xfId="1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Continuous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view="pageBreakPreview" zoomScaleNormal="100" zoomScaleSheetLayoutView="100" workbookViewId="0"/>
  </sheetViews>
  <sheetFormatPr defaultColWidth="9" defaultRowHeight="10.8"/>
  <cols>
    <col min="1" max="1" width="2.88671875" style="2" customWidth="1"/>
    <col min="2" max="2" width="22.33203125" style="3" customWidth="1"/>
    <col min="3" max="3" width="10.77734375" style="3" customWidth="1"/>
    <col min="4" max="4" width="7.88671875" style="35" customWidth="1"/>
    <col min="5" max="5" width="10.77734375" style="3" customWidth="1"/>
    <col min="6" max="6" width="7.88671875" style="3" customWidth="1"/>
    <col min="7" max="7" width="12.77734375" style="6" customWidth="1"/>
    <col min="8" max="8" width="12.77734375" style="8" customWidth="1"/>
    <col min="9" max="16384" width="9" style="3"/>
  </cols>
  <sheetData>
    <row r="1" spans="1:12" s="35" customFormat="1" ht="18.75" customHeight="1">
      <c r="A1" s="48" t="s">
        <v>54</v>
      </c>
      <c r="C1" s="40"/>
      <c r="E1" s="40"/>
      <c r="G1" s="49"/>
      <c r="H1" s="50"/>
      <c r="I1" s="51"/>
    </row>
    <row r="2" spans="1:12" s="35" customFormat="1" ht="6" customHeight="1">
      <c r="A2" s="52"/>
      <c r="C2" s="40"/>
      <c r="E2" s="40"/>
      <c r="G2" s="49"/>
      <c r="H2" s="50"/>
    </row>
    <row r="3" spans="1:12" ht="16.2">
      <c r="A3" s="47" t="s">
        <v>56</v>
      </c>
      <c r="B3"/>
      <c r="C3"/>
      <c r="D3" s="41"/>
      <c r="E3"/>
      <c r="F3"/>
      <c r="G3" s="5"/>
      <c r="H3" s="7"/>
    </row>
    <row r="4" spans="1:12" ht="6" customHeight="1">
      <c r="A4"/>
      <c r="B4"/>
      <c r="C4"/>
      <c r="D4" s="41"/>
      <c r="E4"/>
      <c r="F4"/>
      <c r="G4" s="5"/>
      <c r="H4" s="7"/>
    </row>
    <row r="5" spans="1:12" ht="15" customHeight="1">
      <c r="B5" s="1" t="s">
        <v>55</v>
      </c>
      <c r="G5" s="6" t="s">
        <v>0</v>
      </c>
    </row>
    <row r="6" spans="1:12" ht="13.2">
      <c r="A6" s="9"/>
      <c r="B6" s="10"/>
      <c r="C6" s="63" t="s">
        <v>53</v>
      </c>
      <c r="D6" s="42"/>
      <c r="E6" s="64" t="s">
        <v>52</v>
      </c>
      <c r="F6" s="16"/>
      <c r="G6" s="17" t="s">
        <v>1</v>
      </c>
      <c r="H6" s="18"/>
    </row>
    <row r="7" spans="1:12" s="2" customFormat="1" ht="12.75" customHeight="1">
      <c r="A7" s="11" t="s">
        <v>2</v>
      </c>
      <c r="B7" s="12"/>
      <c r="C7" s="53" t="s">
        <v>3</v>
      </c>
      <c r="D7" s="43" t="s">
        <v>4</v>
      </c>
      <c r="E7" s="20" t="s">
        <v>3</v>
      </c>
      <c r="F7" s="21" t="s">
        <v>4</v>
      </c>
      <c r="G7" s="22" t="s">
        <v>5</v>
      </c>
      <c r="H7" s="19" t="s">
        <v>6</v>
      </c>
    </row>
    <row r="8" spans="1:12" s="4" customFormat="1" ht="12.75" customHeight="1">
      <c r="A8" s="13"/>
      <c r="B8" s="14"/>
      <c r="C8" s="23" t="s">
        <v>7</v>
      </c>
      <c r="D8" s="44"/>
      <c r="E8" s="23" t="s">
        <v>47</v>
      </c>
      <c r="F8" s="24"/>
      <c r="G8" s="46" t="s">
        <v>48</v>
      </c>
      <c r="H8" s="45" t="s">
        <v>9</v>
      </c>
    </row>
    <row r="9" spans="1:12" ht="18" customHeight="1">
      <c r="A9" s="27">
        <v>1</v>
      </c>
      <c r="B9" s="28" t="s">
        <v>10</v>
      </c>
      <c r="C9" s="56">
        <v>19171642</v>
      </c>
      <c r="D9" s="57">
        <v>28</v>
      </c>
      <c r="E9" s="56">
        <v>18743162</v>
      </c>
      <c r="F9" s="59">
        <v>28.1</v>
      </c>
      <c r="G9" s="62">
        <v>428480</v>
      </c>
      <c r="H9" s="58">
        <v>2.2860603776459918</v>
      </c>
      <c r="I9" s="35"/>
      <c r="L9" s="33"/>
    </row>
    <row r="10" spans="1:12" ht="18" customHeight="1">
      <c r="A10" s="27">
        <v>2</v>
      </c>
      <c r="B10" s="30" t="s">
        <v>11</v>
      </c>
      <c r="C10" s="56">
        <v>491308</v>
      </c>
      <c r="D10" s="57">
        <v>0.7</v>
      </c>
      <c r="E10" s="56">
        <v>503386</v>
      </c>
      <c r="F10" s="59">
        <v>0.8</v>
      </c>
      <c r="G10" s="62">
        <v>-12078</v>
      </c>
      <c r="H10" s="58">
        <v>-2.3993515910255749</v>
      </c>
      <c r="I10" s="35"/>
      <c r="L10" s="33"/>
    </row>
    <row r="11" spans="1:12" ht="18" customHeight="1">
      <c r="A11" s="27">
        <v>3</v>
      </c>
      <c r="B11" s="30" t="s">
        <v>12</v>
      </c>
      <c r="C11" s="56">
        <v>65100</v>
      </c>
      <c r="D11" s="57">
        <v>0.1</v>
      </c>
      <c r="E11" s="56">
        <v>12200</v>
      </c>
      <c r="F11" s="59">
        <v>0</v>
      </c>
      <c r="G11" s="62">
        <v>52900</v>
      </c>
      <c r="H11" s="58">
        <v>433.60655737704923</v>
      </c>
      <c r="I11" s="36"/>
      <c r="L11" s="33"/>
    </row>
    <row r="12" spans="1:12" ht="18" customHeight="1">
      <c r="A12" s="27">
        <v>4</v>
      </c>
      <c r="B12" s="30" t="s">
        <v>45</v>
      </c>
      <c r="C12" s="56">
        <v>172700</v>
      </c>
      <c r="D12" s="57">
        <v>0.3</v>
      </c>
      <c r="E12" s="56">
        <v>102600</v>
      </c>
      <c r="F12" s="59">
        <v>0.2</v>
      </c>
      <c r="G12" s="62">
        <v>70100</v>
      </c>
      <c r="H12" s="58">
        <v>68.323586744639371</v>
      </c>
      <c r="I12" s="36"/>
      <c r="L12" s="33"/>
    </row>
    <row r="13" spans="1:12" ht="18" customHeight="1">
      <c r="A13" s="27">
        <v>5</v>
      </c>
      <c r="B13" s="30" t="s">
        <v>46</v>
      </c>
      <c r="C13" s="56">
        <v>179700</v>
      </c>
      <c r="D13" s="57">
        <v>0.3</v>
      </c>
      <c r="E13" s="56">
        <v>157300</v>
      </c>
      <c r="F13" s="59">
        <v>0.2</v>
      </c>
      <c r="G13" s="62">
        <v>22400</v>
      </c>
      <c r="H13" s="58">
        <v>14.240305149396059</v>
      </c>
      <c r="I13" s="36"/>
      <c r="L13" s="33"/>
    </row>
    <row r="14" spans="1:12" ht="18" customHeight="1">
      <c r="A14" s="27">
        <v>6</v>
      </c>
      <c r="B14" s="30" t="s">
        <v>50</v>
      </c>
      <c r="C14" s="56">
        <v>334700</v>
      </c>
      <c r="D14" s="57">
        <v>0.5</v>
      </c>
      <c r="E14" s="56">
        <v>372300</v>
      </c>
      <c r="F14" s="60">
        <v>0.6</v>
      </c>
      <c r="G14" s="62">
        <v>-37600</v>
      </c>
      <c r="H14" s="58">
        <v>-10.099382218640882</v>
      </c>
      <c r="I14" s="36"/>
      <c r="L14" s="33"/>
    </row>
    <row r="15" spans="1:12" ht="18" customHeight="1">
      <c r="A15" s="27">
        <v>7</v>
      </c>
      <c r="B15" s="30" t="s">
        <v>13</v>
      </c>
      <c r="C15" s="56">
        <v>3879700</v>
      </c>
      <c r="D15" s="57">
        <v>5.7</v>
      </c>
      <c r="E15" s="56">
        <v>3167800</v>
      </c>
      <c r="F15" s="59">
        <v>4.8</v>
      </c>
      <c r="G15" s="62">
        <v>711900</v>
      </c>
      <c r="H15" s="58">
        <v>22.473009659700736</v>
      </c>
      <c r="I15" s="35"/>
      <c r="L15" s="33"/>
    </row>
    <row r="16" spans="1:12" ht="18" customHeight="1">
      <c r="A16" s="27">
        <v>8</v>
      </c>
      <c r="B16" s="30" t="s">
        <v>14</v>
      </c>
      <c r="C16" s="56">
        <v>151326</v>
      </c>
      <c r="D16" s="57">
        <v>0.2</v>
      </c>
      <c r="E16" s="56">
        <v>142110</v>
      </c>
      <c r="F16" s="59">
        <v>0.2</v>
      </c>
      <c r="G16" s="62">
        <v>9216</v>
      </c>
      <c r="H16" s="58">
        <v>6.4851171627612416</v>
      </c>
      <c r="I16" s="35"/>
      <c r="L16" s="33"/>
    </row>
    <row r="17" spans="1:12" ht="18" customHeight="1">
      <c r="A17" s="27">
        <v>9</v>
      </c>
      <c r="B17" s="30" t="s">
        <v>15</v>
      </c>
      <c r="C17" s="56">
        <v>1</v>
      </c>
      <c r="D17" s="57">
        <v>0</v>
      </c>
      <c r="E17" s="56">
        <v>1</v>
      </c>
      <c r="F17" s="59">
        <v>0</v>
      </c>
      <c r="G17" s="62">
        <v>0</v>
      </c>
      <c r="H17" s="58">
        <v>0</v>
      </c>
      <c r="I17" s="35"/>
      <c r="L17" s="33"/>
    </row>
    <row r="18" spans="1:12" ht="18" customHeight="1">
      <c r="A18" s="27">
        <v>10</v>
      </c>
      <c r="B18" s="30" t="s">
        <v>49</v>
      </c>
      <c r="C18" s="56">
        <v>5189</v>
      </c>
      <c r="D18" s="57">
        <v>0</v>
      </c>
      <c r="E18" s="56">
        <v>73800</v>
      </c>
      <c r="F18" s="59">
        <v>0.1</v>
      </c>
      <c r="G18" s="62">
        <v>-68611</v>
      </c>
      <c r="H18" s="58">
        <v>-92.968834688346874</v>
      </c>
      <c r="I18" s="35"/>
      <c r="L18" s="33"/>
    </row>
    <row r="19" spans="1:12" ht="18" customHeight="1">
      <c r="A19" s="27">
        <v>11</v>
      </c>
      <c r="B19" s="30" t="s">
        <v>16</v>
      </c>
      <c r="C19" s="56">
        <v>219182</v>
      </c>
      <c r="D19" s="57">
        <v>0.3</v>
      </c>
      <c r="E19" s="56">
        <v>142272</v>
      </c>
      <c r="F19" s="59">
        <v>0.2</v>
      </c>
      <c r="G19" s="62">
        <v>76910</v>
      </c>
      <c r="H19" s="58">
        <v>54.05842330184435</v>
      </c>
      <c r="I19" s="35"/>
      <c r="L19" s="33"/>
    </row>
    <row r="20" spans="1:12" ht="18" customHeight="1">
      <c r="A20" s="27">
        <v>12</v>
      </c>
      <c r="B20" s="30" t="s">
        <v>17</v>
      </c>
      <c r="C20" s="56">
        <v>8500000</v>
      </c>
      <c r="D20" s="57">
        <v>12.4</v>
      </c>
      <c r="E20" s="56">
        <v>8040000</v>
      </c>
      <c r="F20" s="59">
        <v>12.1</v>
      </c>
      <c r="G20" s="62">
        <v>460000</v>
      </c>
      <c r="H20" s="58">
        <v>5.721393034825871</v>
      </c>
      <c r="I20" s="35"/>
      <c r="L20" s="33"/>
    </row>
    <row r="21" spans="1:12" ht="18" customHeight="1">
      <c r="A21" s="27">
        <v>13</v>
      </c>
      <c r="B21" s="30" t="s">
        <v>18</v>
      </c>
      <c r="C21" s="56">
        <v>11163</v>
      </c>
      <c r="D21" s="57">
        <v>0</v>
      </c>
      <c r="E21" s="56">
        <v>16000</v>
      </c>
      <c r="F21" s="59">
        <v>0</v>
      </c>
      <c r="G21" s="62">
        <v>-4837</v>
      </c>
      <c r="H21" s="58">
        <v>-30.231249999999999</v>
      </c>
      <c r="I21" s="35"/>
      <c r="L21" s="33"/>
    </row>
    <row r="22" spans="1:12" ht="18" customHeight="1">
      <c r="A22" s="27">
        <v>14</v>
      </c>
      <c r="B22" s="30" t="s">
        <v>19</v>
      </c>
      <c r="C22" s="56">
        <v>209963</v>
      </c>
      <c r="D22" s="57">
        <v>0.3</v>
      </c>
      <c r="E22" s="56">
        <v>912083</v>
      </c>
      <c r="F22" s="59">
        <v>1.4</v>
      </c>
      <c r="G22" s="62">
        <v>-702120</v>
      </c>
      <c r="H22" s="58">
        <v>-76.979836264901337</v>
      </c>
      <c r="I22" s="36"/>
      <c r="L22" s="33"/>
    </row>
    <row r="23" spans="1:12" ht="18" customHeight="1">
      <c r="A23" s="27">
        <v>15</v>
      </c>
      <c r="B23" s="30" t="s">
        <v>20</v>
      </c>
      <c r="C23" s="56">
        <v>637487</v>
      </c>
      <c r="D23" s="57">
        <v>1</v>
      </c>
      <c r="E23" s="56">
        <v>638640</v>
      </c>
      <c r="F23" s="59">
        <v>1</v>
      </c>
      <c r="G23" s="62">
        <v>-1153</v>
      </c>
      <c r="H23" s="58">
        <v>-0.18053989728172368</v>
      </c>
      <c r="I23" s="35"/>
      <c r="L23" s="33"/>
    </row>
    <row r="24" spans="1:12" ht="18" customHeight="1">
      <c r="A24" s="27">
        <v>16</v>
      </c>
      <c r="B24" s="30" t="s">
        <v>21</v>
      </c>
      <c r="C24" s="56">
        <v>10807411</v>
      </c>
      <c r="D24" s="57">
        <v>15.8</v>
      </c>
      <c r="E24" s="56">
        <v>9086543</v>
      </c>
      <c r="F24" s="59">
        <v>13.6</v>
      </c>
      <c r="G24" s="62">
        <v>1720868</v>
      </c>
      <c r="H24" s="58">
        <v>18.938643662391737</v>
      </c>
      <c r="I24" s="35"/>
      <c r="L24" s="33"/>
    </row>
    <row r="25" spans="1:12" ht="18" customHeight="1">
      <c r="A25" s="27">
        <v>17</v>
      </c>
      <c r="B25" s="30" t="s">
        <v>22</v>
      </c>
      <c r="C25" s="56">
        <v>4756192</v>
      </c>
      <c r="D25" s="57">
        <v>7</v>
      </c>
      <c r="E25" s="56">
        <v>4418390</v>
      </c>
      <c r="F25" s="59">
        <v>6.6</v>
      </c>
      <c r="G25" s="62">
        <v>337802</v>
      </c>
      <c r="H25" s="58">
        <v>7.6453640353160308</v>
      </c>
      <c r="I25" s="35"/>
      <c r="L25" s="33"/>
    </row>
    <row r="26" spans="1:12" ht="18" customHeight="1">
      <c r="A26" s="27">
        <v>18</v>
      </c>
      <c r="B26" s="30" t="s">
        <v>23</v>
      </c>
      <c r="C26" s="56">
        <v>279526</v>
      </c>
      <c r="D26" s="57">
        <v>0.4</v>
      </c>
      <c r="E26" s="56">
        <v>161223</v>
      </c>
      <c r="F26" s="59">
        <v>0.2</v>
      </c>
      <c r="G26" s="62">
        <v>118303</v>
      </c>
      <c r="H26" s="58">
        <v>73.378488180966741</v>
      </c>
      <c r="I26" s="35"/>
      <c r="L26" s="33"/>
    </row>
    <row r="27" spans="1:12" ht="18" customHeight="1">
      <c r="A27" s="27">
        <v>19</v>
      </c>
      <c r="B27" s="30" t="s">
        <v>24</v>
      </c>
      <c r="C27" s="56">
        <v>2414501</v>
      </c>
      <c r="D27" s="57">
        <v>3.5</v>
      </c>
      <c r="E27" s="56">
        <v>2600002</v>
      </c>
      <c r="F27" s="59">
        <v>3.9</v>
      </c>
      <c r="G27" s="62">
        <v>-185501</v>
      </c>
      <c r="H27" s="58">
        <v>-7.1346483579628011</v>
      </c>
      <c r="I27" s="35"/>
      <c r="L27" s="33"/>
    </row>
    <row r="28" spans="1:12" ht="18" customHeight="1">
      <c r="A28" s="27">
        <v>20</v>
      </c>
      <c r="B28" s="30" t="s">
        <v>25</v>
      </c>
      <c r="C28" s="56">
        <v>6034433</v>
      </c>
      <c r="D28" s="57">
        <v>8.8000000000000007</v>
      </c>
      <c r="E28" s="56">
        <v>5621253</v>
      </c>
      <c r="F28" s="59">
        <v>8.4</v>
      </c>
      <c r="G28" s="62">
        <v>413180</v>
      </c>
      <c r="H28" s="58">
        <v>7.3503185143952781</v>
      </c>
      <c r="I28" s="35"/>
      <c r="L28" s="33"/>
    </row>
    <row r="29" spans="1:12" ht="18" customHeight="1">
      <c r="A29" s="27">
        <v>21</v>
      </c>
      <c r="B29" s="30" t="s">
        <v>26</v>
      </c>
      <c r="C29" s="56">
        <v>500000</v>
      </c>
      <c r="D29" s="57">
        <v>0.7</v>
      </c>
      <c r="E29" s="56">
        <v>500000</v>
      </c>
      <c r="F29" s="59">
        <v>0.7</v>
      </c>
      <c r="G29" s="62">
        <v>0</v>
      </c>
      <c r="H29" s="58">
        <v>0</v>
      </c>
      <c r="I29" s="36"/>
      <c r="L29" s="33"/>
    </row>
    <row r="30" spans="1:12" ht="18" customHeight="1">
      <c r="A30" s="27">
        <v>22</v>
      </c>
      <c r="B30" s="30" t="s">
        <v>27</v>
      </c>
      <c r="C30" s="56">
        <v>3358976</v>
      </c>
      <c r="D30" s="57">
        <v>4.9000000000000004</v>
      </c>
      <c r="E30" s="56">
        <v>3075135</v>
      </c>
      <c r="F30" s="59">
        <v>4.5999999999999996</v>
      </c>
      <c r="G30" s="62">
        <v>283841</v>
      </c>
      <c r="H30" s="58">
        <v>9.2301963978817199</v>
      </c>
      <c r="I30" s="35"/>
      <c r="L30" s="33"/>
    </row>
    <row r="31" spans="1:12" ht="18" customHeight="1">
      <c r="A31" s="27">
        <v>23</v>
      </c>
      <c r="B31" s="30" t="s">
        <v>51</v>
      </c>
      <c r="C31" s="56">
        <v>6239800</v>
      </c>
      <c r="D31" s="57">
        <v>9.1</v>
      </c>
      <c r="E31" s="56">
        <v>8193800</v>
      </c>
      <c r="F31" s="59">
        <v>12.3</v>
      </c>
      <c r="G31" s="62">
        <v>-1954000</v>
      </c>
      <c r="H31" s="58">
        <v>-23.847299177426834</v>
      </c>
      <c r="I31" s="32"/>
    </row>
    <row r="32" spans="1:12" ht="18" customHeight="1">
      <c r="A32" s="25" t="s">
        <v>28</v>
      </c>
      <c r="B32" s="26"/>
      <c r="C32" s="61">
        <v>68420000</v>
      </c>
      <c r="D32" s="57">
        <v>100</v>
      </c>
      <c r="E32" s="61">
        <v>66680000</v>
      </c>
      <c r="F32" s="59">
        <v>100.00000000000001</v>
      </c>
      <c r="G32" s="62">
        <v>1740000</v>
      </c>
      <c r="H32" s="58">
        <v>2.6094781043791242</v>
      </c>
      <c r="I32" s="32"/>
    </row>
    <row r="33" spans="1:12" ht="7.8" customHeight="1">
      <c r="A33" s="31"/>
      <c r="B33" s="31"/>
      <c r="C33" s="34"/>
      <c r="D33" s="54"/>
      <c r="E33" s="37"/>
      <c r="F33" s="38"/>
      <c r="G33" s="34"/>
      <c r="H33" s="39"/>
    </row>
    <row r="34" spans="1:12" ht="13.2">
      <c r="B34" s="1" t="s">
        <v>29</v>
      </c>
      <c r="G34" s="6" t="s">
        <v>0</v>
      </c>
    </row>
    <row r="35" spans="1:12" ht="13.2">
      <c r="A35" s="9"/>
      <c r="B35" s="10"/>
      <c r="C35" s="63" t="s">
        <v>53</v>
      </c>
      <c r="D35" s="65"/>
      <c r="E35" s="64" t="s">
        <v>52</v>
      </c>
      <c r="F35" s="16"/>
      <c r="G35" s="17" t="s">
        <v>1</v>
      </c>
      <c r="H35" s="18"/>
    </row>
    <row r="36" spans="1:12">
      <c r="A36" s="11" t="s">
        <v>2</v>
      </c>
      <c r="B36" s="12"/>
      <c r="C36" s="53" t="s">
        <v>3</v>
      </c>
      <c r="D36" s="43" t="s">
        <v>4</v>
      </c>
      <c r="E36" s="20" t="s">
        <v>3</v>
      </c>
      <c r="F36" s="21" t="s">
        <v>4</v>
      </c>
      <c r="G36" s="22" t="s">
        <v>5</v>
      </c>
      <c r="H36" s="19" t="s">
        <v>6</v>
      </c>
    </row>
    <row r="37" spans="1:12" ht="17.25" customHeight="1">
      <c r="A37" s="13"/>
      <c r="B37" s="14"/>
      <c r="C37" s="23" t="s">
        <v>7</v>
      </c>
      <c r="D37" s="44"/>
      <c r="E37" s="23" t="s">
        <v>47</v>
      </c>
      <c r="F37" s="24"/>
      <c r="G37" s="46" t="s">
        <v>8</v>
      </c>
      <c r="H37" s="45" t="s">
        <v>9</v>
      </c>
      <c r="L37" s="33"/>
    </row>
    <row r="38" spans="1:12" ht="17.25" customHeight="1">
      <c r="A38" s="27">
        <v>1</v>
      </c>
      <c r="B38" s="28" t="s">
        <v>30</v>
      </c>
      <c r="C38" s="56">
        <v>317641</v>
      </c>
      <c r="D38" s="57">
        <v>0.5</v>
      </c>
      <c r="E38" s="56">
        <v>320860</v>
      </c>
      <c r="F38" s="59">
        <v>0.5</v>
      </c>
      <c r="G38" s="62">
        <v>-3219</v>
      </c>
      <c r="H38" s="58">
        <v>-1.0032412890357165</v>
      </c>
      <c r="L38" s="33"/>
    </row>
    <row r="39" spans="1:12" ht="17.25" customHeight="1">
      <c r="A39" s="29">
        <v>2</v>
      </c>
      <c r="B39" s="30" t="s">
        <v>31</v>
      </c>
      <c r="C39" s="56">
        <v>13894732</v>
      </c>
      <c r="D39" s="57">
        <v>20.3</v>
      </c>
      <c r="E39" s="56">
        <v>13094355</v>
      </c>
      <c r="F39" s="59">
        <v>19.600000000000001</v>
      </c>
      <c r="G39" s="62">
        <v>800377</v>
      </c>
      <c r="H39" s="58">
        <v>6.1123820149980661</v>
      </c>
      <c r="L39" s="33"/>
    </row>
    <row r="40" spans="1:12" ht="17.25" customHeight="1">
      <c r="A40" s="29">
        <v>3</v>
      </c>
      <c r="B40" s="30" t="s">
        <v>32</v>
      </c>
      <c r="C40" s="56">
        <v>22978317</v>
      </c>
      <c r="D40" s="57">
        <v>33.6</v>
      </c>
      <c r="E40" s="56">
        <v>21715314</v>
      </c>
      <c r="F40" s="59">
        <v>32.6</v>
      </c>
      <c r="G40" s="62">
        <v>1263003</v>
      </c>
      <c r="H40" s="58">
        <v>5.816185757203419</v>
      </c>
      <c r="L40" s="33"/>
    </row>
    <row r="41" spans="1:12" ht="17.25" customHeight="1">
      <c r="A41" s="29">
        <v>4</v>
      </c>
      <c r="B41" s="30" t="s">
        <v>33</v>
      </c>
      <c r="C41" s="56">
        <v>5978816</v>
      </c>
      <c r="D41" s="57">
        <v>8.6999999999999993</v>
      </c>
      <c r="E41" s="56">
        <v>5739106</v>
      </c>
      <c r="F41" s="59">
        <v>8.6</v>
      </c>
      <c r="G41" s="62">
        <v>239710</v>
      </c>
      <c r="H41" s="58">
        <v>4.1767829344849181</v>
      </c>
      <c r="L41" s="33"/>
    </row>
    <row r="42" spans="1:12" ht="17.25" customHeight="1">
      <c r="A42" s="29">
        <v>5</v>
      </c>
      <c r="B42" s="30" t="s">
        <v>34</v>
      </c>
      <c r="C42" s="56">
        <v>26877</v>
      </c>
      <c r="D42" s="57">
        <v>0</v>
      </c>
      <c r="E42" s="56">
        <v>58786</v>
      </c>
      <c r="F42" s="59">
        <v>0.1</v>
      </c>
      <c r="G42" s="62">
        <v>-31909</v>
      </c>
      <c r="H42" s="58">
        <v>-54.279930595720074</v>
      </c>
      <c r="L42" s="33"/>
    </row>
    <row r="43" spans="1:12" ht="17.25" customHeight="1">
      <c r="A43" s="29">
        <v>6</v>
      </c>
      <c r="B43" s="30" t="s">
        <v>35</v>
      </c>
      <c r="C43" s="56">
        <v>849279</v>
      </c>
      <c r="D43" s="57">
        <v>1.2</v>
      </c>
      <c r="E43" s="56">
        <v>1110847</v>
      </c>
      <c r="F43" s="59">
        <v>1.7</v>
      </c>
      <c r="G43" s="62">
        <v>-261568</v>
      </c>
      <c r="H43" s="58">
        <v>-23.546717054643889</v>
      </c>
      <c r="L43" s="33"/>
    </row>
    <row r="44" spans="1:12" ht="17.25" customHeight="1">
      <c r="A44" s="29">
        <v>7</v>
      </c>
      <c r="B44" s="30" t="s">
        <v>36</v>
      </c>
      <c r="C44" s="56">
        <v>4002934</v>
      </c>
      <c r="D44" s="57">
        <v>5.9</v>
      </c>
      <c r="E44" s="56">
        <v>2894751</v>
      </c>
      <c r="F44" s="59">
        <v>4.3</v>
      </c>
      <c r="G44" s="62">
        <v>1108183</v>
      </c>
      <c r="H44" s="58">
        <v>38.282498218326893</v>
      </c>
      <c r="L44" s="33"/>
    </row>
    <row r="45" spans="1:12" ht="17.25" customHeight="1">
      <c r="A45" s="29">
        <v>8</v>
      </c>
      <c r="B45" s="30" t="s">
        <v>37</v>
      </c>
      <c r="C45" s="56">
        <v>4923080</v>
      </c>
      <c r="D45" s="57">
        <v>7.2</v>
      </c>
      <c r="E45" s="56">
        <v>5734162</v>
      </c>
      <c r="F45" s="59">
        <v>8.6</v>
      </c>
      <c r="G45" s="62">
        <v>-811082</v>
      </c>
      <c r="H45" s="58">
        <v>-14.14473466218778</v>
      </c>
      <c r="L45" s="33"/>
    </row>
    <row r="46" spans="1:12" ht="17.25" customHeight="1">
      <c r="A46" s="29">
        <v>9</v>
      </c>
      <c r="B46" s="30" t="s">
        <v>38</v>
      </c>
      <c r="C46" s="56">
        <v>1780612</v>
      </c>
      <c r="D46" s="57">
        <v>2.6</v>
      </c>
      <c r="E46" s="56">
        <v>3348598</v>
      </c>
      <c r="F46" s="59">
        <v>5</v>
      </c>
      <c r="G46" s="62">
        <v>-1567986</v>
      </c>
      <c r="H46" s="58">
        <v>-46.825148913067501</v>
      </c>
      <c r="L46" s="33"/>
    </row>
    <row r="47" spans="1:12" ht="17.25" customHeight="1">
      <c r="A47" s="29">
        <v>10</v>
      </c>
      <c r="B47" s="30" t="s">
        <v>39</v>
      </c>
      <c r="C47" s="56">
        <v>8245834</v>
      </c>
      <c r="D47" s="57">
        <v>12.1</v>
      </c>
      <c r="E47" s="56">
        <v>8232617</v>
      </c>
      <c r="F47" s="59">
        <v>12.3</v>
      </c>
      <c r="G47" s="62">
        <v>13217</v>
      </c>
      <c r="H47" s="58">
        <v>0.16054433237936369</v>
      </c>
      <c r="I47" s="32"/>
      <c r="L47" s="33"/>
    </row>
    <row r="48" spans="1:12" ht="17.25" customHeight="1">
      <c r="A48" s="29">
        <v>11</v>
      </c>
      <c r="B48" s="30" t="s">
        <v>40</v>
      </c>
      <c r="C48" s="56">
        <v>4</v>
      </c>
      <c r="D48" s="57">
        <v>0</v>
      </c>
      <c r="E48" s="56">
        <v>4</v>
      </c>
      <c r="F48" s="59">
        <v>0</v>
      </c>
      <c r="G48" s="62">
        <v>0</v>
      </c>
      <c r="H48" s="58">
        <v>0</v>
      </c>
      <c r="L48" s="33"/>
    </row>
    <row r="49" spans="1:12" ht="17.25" customHeight="1">
      <c r="A49" s="29">
        <v>12</v>
      </c>
      <c r="B49" s="30" t="s">
        <v>41</v>
      </c>
      <c r="C49" s="56">
        <v>5310407</v>
      </c>
      <c r="D49" s="57">
        <v>7.8</v>
      </c>
      <c r="E49" s="56">
        <v>4330363</v>
      </c>
      <c r="F49" s="59">
        <v>6.5</v>
      </c>
      <c r="G49" s="62">
        <v>980044</v>
      </c>
      <c r="H49" s="58">
        <v>22.631913306113134</v>
      </c>
      <c r="L49" s="33"/>
    </row>
    <row r="50" spans="1:12" ht="17.25" customHeight="1">
      <c r="A50" s="29">
        <v>13</v>
      </c>
      <c r="B50" s="30" t="s">
        <v>42</v>
      </c>
      <c r="C50" s="56">
        <v>11467</v>
      </c>
      <c r="D50" s="57">
        <v>0</v>
      </c>
      <c r="E50" s="56">
        <v>237</v>
      </c>
      <c r="F50" s="59">
        <v>0</v>
      </c>
      <c r="G50" s="62">
        <v>11230</v>
      </c>
      <c r="H50" s="58">
        <v>4738.3966244725743</v>
      </c>
      <c r="L50" s="33"/>
    </row>
    <row r="51" spans="1:12" ht="17.25" customHeight="1">
      <c r="A51" s="29">
        <v>14</v>
      </c>
      <c r="B51" s="30" t="s">
        <v>43</v>
      </c>
      <c r="C51" s="56">
        <v>100000</v>
      </c>
      <c r="D51" s="57">
        <v>0.1</v>
      </c>
      <c r="E51" s="56">
        <v>100000</v>
      </c>
      <c r="F51" s="59">
        <v>0.2</v>
      </c>
      <c r="G51" s="62">
        <v>0</v>
      </c>
      <c r="H51" s="58">
        <v>0</v>
      </c>
    </row>
    <row r="52" spans="1:12" ht="15" customHeight="1">
      <c r="A52" s="15" t="s">
        <v>44</v>
      </c>
      <c r="B52" s="16"/>
      <c r="C52" s="61">
        <v>68420000</v>
      </c>
      <c r="D52" s="57">
        <v>100</v>
      </c>
      <c r="E52" s="61">
        <v>66680000</v>
      </c>
      <c r="F52" s="59">
        <v>100</v>
      </c>
      <c r="G52" s="62">
        <v>1740000</v>
      </c>
      <c r="H52" s="58">
        <v>2.6094781043791242</v>
      </c>
    </row>
    <row r="54" spans="1:12">
      <c r="D54" s="55"/>
      <c r="F54" s="33"/>
    </row>
  </sheetData>
  <phoneticPr fontId="8"/>
  <conditionalFormatting sqref="C6">
    <cfRule type="duplicateValues" dxfId="1" priority="2"/>
  </conditionalFormatting>
  <conditionalFormatting sqref="E6">
    <cfRule type="duplicateValues" dxfId="0" priority="1"/>
  </conditionalFormatting>
  <pageMargins left="0.78740157480314965" right="0.23622047244094491" top="0.39370078740157483" bottom="0.27559055118110237" header="0.31496062992125984" footer="0.31496062992125984"/>
  <pageSetup paperSize="9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 </vt:lpstr>
      <vt:lpstr>'一般会計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2026-03-31T06:52:36Z</dcterms:created>
  <dcterms:modified xsi:type="dcterms:W3CDTF">2026-03-31T06:52:40Z</dcterms:modified>
</cp:coreProperties>
</file>