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defaultThemeVersion="124226"/>
  <xr:revisionPtr revIDLastSave="0" documentId="13_ncr:1_{0C54A4A6-6455-400F-BB81-0C58ED76EED7}" xr6:coauthVersionLast="47" xr6:coauthVersionMax="47" xr10:uidLastSave="{00000000-0000-0000-0000-000000000000}"/>
  <bookViews>
    <workbookView xWindow="11424" yWindow="0" windowWidth="11712" windowHeight="12336" tabRatio="588" xr2:uid="{00000000-000D-0000-FFFF-FFFF00000000}"/>
  </bookViews>
  <sheets>
    <sheet name="R7" sheetId="62" r:id="rId1"/>
  </sheets>
  <definedNames>
    <definedName name="_xlnm._FilterDatabase" localSheetId="0" hidden="1">'R7'!$A$5:$O$758</definedName>
    <definedName name="_xlnm.Print_Area" localSheetId="0">'R7'!$A$1:$O$758</definedName>
    <definedName name="_xlnm.Print_Titles" localSheetId="0">'R7'!$2:$5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ARRAYTEXT_WF"/>
      </xcalcf:calcFeatures>
    </ext>
  </extLst>
</workbook>
</file>

<file path=xl/sharedStrings.xml><?xml version="1.0" encoding="utf-8"?>
<sst xmlns="http://schemas.openxmlformats.org/spreadsheetml/2006/main" count="1495" uniqueCount="932">
  <si>
    <t>本市の歴史と文化を広く市内外に知らせ、市民総参加の祭りとして、さの秀郷まつりを開催し、地域振興に寄与する。</t>
    <rPh sb="0" eb="1">
      <t>ホン</t>
    </rPh>
    <rPh sb="1" eb="2">
      <t>シ</t>
    </rPh>
    <rPh sb="3" eb="5">
      <t>レキシ</t>
    </rPh>
    <rPh sb="6" eb="8">
      <t>ブンカ</t>
    </rPh>
    <rPh sb="9" eb="10">
      <t>ヒロ</t>
    </rPh>
    <rPh sb="11" eb="12">
      <t>シ</t>
    </rPh>
    <rPh sb="12" eb="14">
      <t>ナイガイ</t>
    </rPh>
    <rPh sb="15" eb="16">
      <t>シ</t>
    </rPh>
    <rPh sb="19" eb="21">
      <t>シミン</t>
    </rPh>
    <rPh sb="21" eb="22">
      <t>ソウ</t>
    </rPh>
    <rPh sb="22" eb="24">
      <t>サンカ</t>
    </rPh>
    <rPh sb="25" eb="26">
      <t>マツ</t>
    </rPh>
    <rPh sb="33" eb="35">
      <t>ヒデサト</t>
    </rPh>
    <rPh sb="39" eb="41">
      <t>カイサイ</t>
    </rPh>
    <rPh sb="43" eb="45">
      <t>チイキ</t>
    </rPh>
    <rPh sb="45" eb="47">
      <t>シンコウ</t>
    </rPh>
    <rPh sb="48" eb="50">
      <t>キヨ</t>
    </rPh>
    <phoneticPr fontId="3"/>
  </si>
  <si>
    <t>一般財源</t>
    <rPh sb="0" eb="2">
      <t>イッパン</t>
    </rPh>
    <rPh sb="2" eb="4">
      <t>ザイゲン</t>
    </rPh>
    <phoneticPr fontId="3"/>
  </si>
  <si>
    <t>（単位　千円）</t>
    <rPh sb="1" eb="3">
      <t>タンイ</t>
    </rPh>
    <rPh sb="4" eb="6">
      <t>センエン</t>
    </rPh>
    <phoneticPr fontId="3"/>
  </si>
  <si>
    <t>科      目</t>
    <rPh sb="0" eb="1">
      <t>カ</t>
    </rPh>
    <rPh sb="7" eb="8">
      <t>メ</t>
    </rPh>
    <phoneticPr fontId="3"/>
  </si>
  <si>
    <t>款      項</t>
    <rPh sb="0" eb="1">
      <t>カン</t>
    </rPh>
    <rPh sb="7" eb="8">
      <t>コウ</t>
    </rPh>
    <phoneticPr fontId="3"/>
  </si>
  <si>
    <t>予  算  額</t>
    <rPh sb="0" eb="1">
      <t>ヨ</t>
    </rPh>
    <rPh sb="3" eb="4">
      <t>サン</t>
    </rPh>
    <rPh sb="6" eb="7">
      <t>ガク</t>
    </rPh>
    <phoneticPr fontId="3"/>
  </si>
  <si>
    <t>②</t>
    <phoneticPr fontId="3"/>
  </si>
  <si>
    <t>消費生活啓発推進事業費</t>
    <rPh sb="0" eb="2">
      <t>ショウヒ</t>
    </rPh>
    <rPh sb="2" eb="4">
      <t>セイカツ</t>
    </rPh>
    <rPh sb="4" eb="6">
      <t>ケイハツ</t>
    </rPh>
    <rPh sb="6" eb="8">
      <t>スイシン</t>
    </rPh>
    <rPh sb="8" eb="11">
      <t>ジギョウヒ</t>
    </rPh>
    <phoneticPr fontId="4"/>
  </si>
  <si>
    <t>①</t>
    <phoneticPr fontId="3"/>
  </si>
  <si>
    <t>③</t>
    <phoneticPr fontId="3"/>
  </si>
  <si>
    <t>佐野市文化協会支援事業費</t>
    <rPh sb="0" eb="2">
      <t>サノ</t>
    </rPh>
    <rPh sb="2" eb="3">
      <t>シ</t>
    </rPh>
    <rPh sb="3" eb="5">
      <t>ブンカ</t>
    </rPh>
    <rPh sb="5" eb="7">
      <t>キョウカイ</t>
    </rPh>
    <rPh sb="7" eb="9">
      <t>シエン</t>
    </rPh>
    <rPh sb="9" eb="11">
      <t>ジギョウ</t>
    </rPh>
    <rPh sb="11" eb="12">
      <t>ヒ</t>
    </rPh>
    <phoneticPr fontId="3"/>
  </si>
  <si>
    <t>有害鳥獣捕獲事業費</t>
    <rPh sb="0" eb="2">
      <t>ユウガイ</t>
    </rPh>
    <rPh sb="2" eb="4">
      <t>チョウジュウ</t>
    </rPh>
    <rPh sb="4" eb="6">
      <t>ホカク</t>
    </rPh>
    <rPh sb="6" eb="8">
      <t>ジギョウ</t>
    </rPh>
    <rPh sb="8" eb="9">
      <t>ヒ</t>
    </rPh>
    <phoneticPr fontId="4"/>
  </si>
  <si>
    <t>老人クラブ支援事業費</t>
    <rPh sb="0" eb="2">
      <t>ロウジン</t>
    </rPh>
    <rPh sb="5" eb="7">
      <t>シエン</t>
    </rPh>
    <rPh sb="7" eb="9">
      <t>ジギョウ</t>
    </rPh>
    <rPh sb="9" eb="10">
      <t>ヒ</t>
    </rPh>
    <phoneticPr fontId="4"/>
  </si>
  <si>
    <t>高齢者ふれあいサロン事業費</t>
    <rPh sb="0" eb="3">
      <t>コウレイシャ</t>
    </rPh>
    <rPh sb="10" eb="12">
      <t>ジギョウ</t>
    </rPh>
    <rPh sb="12" eb="13">
      <t>ヒ</t>
    </rPh>
    <phoneticPr fontId="4"/>
  </si>
  <si>
    <t>５款</t>
    <rPh sb="1" eb="2">
      <t>カン</t>
    </rPh>
    <phoneticPr fontId="3"/>
  </si>
  <si>
    <t>労働費</t>
    <rPh sb="0" eb="2">
      <t>ロウドウ</t>
    </rPh>
    <rPh sb="2" eb="3">
      <t>ヒ</t>
    </rPh>
    <phoneticPr fontId="3"/>
  </si>
  <si>
    <t>障がい者の家族の就労支援及び日常的に介護している家族の一時的な休息のための支援を行う。</t>
    <rPh sb="0" eb="1">
      <t>サワ</t>
    </rPh>
    <rPh sb="3" eb="4">
      <t>シャ</t>
    </rPh>
    <rPh sb="5" eb="7">
      <t>カゾク</t>
    </rPh>
    <rPh sb="8" eb="10">
      <t>シュウロウ</t>
    </rPh>
    <rPh sb="10" eb="12">
      <t>シエン</t>
    </rPh>
    <rPh sb="12" eb="13">
      <t>オヨ</t>
    </rPh>
    <rPh sb="14" eb="17">
      <t>ニチジョウテキ</t>
    </rPh>
    <rPh sb="18" eb="20">
      <t>カイゴ</t>
    </rPh>
    <rPh sb="24" eb="26">
      <t>カゾク</t>
    </rPh>
    <rPh sb="27" eb="29">
      <t>イチジ</t>
    </rPh>
    <rPh sb="29" eb="30">
      <t>テキ</t>
    </rPh>
    <rPh sb="31" eb="33">
      <t>キュウソク</t>
    </rPh>
    <rPh sb="37" eb="39">
      <t>シエン</t>
    </rPh>
    <rPh sb="40" eb="41">
      <t>オコナ</t>
    </rPh>
    <phoneticPr fontId="4"/>
  </si>
  <si>
    <t>普通河川の局部改良及び危険箇所の補修・維持管理</t>
    <rPh sb="0" eb="2">
      <t>フツウ</t>
    </rPh>
    <rPh sb="2" eb="4">
      <t>カセン</t>
    </rPh>
    <rPh sb="5" eb="7">
      <t>キョクブ</t>
    </rPh>
    <rPh sb="7" eb="9">
      <t>カイリョウ</t>
    </rPh>
    <rPh sb="9" eb="10">
      <t>オヨ</t>
    </rPh>
    <rPh sb="11" eb="13">
      <t>キケン</t>
    </rPh>
    <rPh sb="13" eb="15">
      <t>カショ</t>
    </rPh>
    <rPh sb="16" eb="18">
      <t>ホシュウ</t>
    </rPh>
    <rPh sb="19" eb="21">
      <t>イジ</t>
    </rPh>
    <rPh sb="21" eb="23">
      <t>カンリ</t>
    </rPh>
    <phoneticPr fontId="4"/>
  </si>
  <si>
    <t>世論調査事業費</t>
    <rPh sb="0" eb="2">
      <t>ヨロン</t>
    </rPh>
    <rPh sb="2" eb="4">
      <t>チョウサ</t>
    </rPh>
    <rPh sb="4" eb="6">
      <t>ジギョウ</t>
    </rPh>
    <rPh sb="6" eb="7">
      <t>ヒ</t>
    </rPh>
    <phoneticPr fontId="4"/>
  </si>
  <si>
    <t>総務費</t>
    <rPh sb="0" eb="3">
      <t>ソウムヒ</t>
    </rPh>
    <phoneticPr fontId="3"/>
  </si>
  <si>
    <t>総務管理費</t>
    <rPh sb="0" eb="2">
      <t>ソウム</t>
    </rPh>
    <rPh sb="2" eb="5">
      <t>カンリヒ</t>
    </rPh>
    <phoneticPr fontId="3"/>
  </si>
  <si>
    <t>国庫支出金</t>
    <rPh sb="0" eb="2">
      <t>コッコ</t>
    </rPh>
    <rPh sb="2" eb="5">
      <t>シシュツキン</t>
    </rPh>
    <phoneticPr fontId="3"/>
  </si>
  <si>
    <t>県支出金</t>
    <rPh sb="0" eb="1">
      <t>ケン</t>
    </rPh>
    <rPh sb="1" eb="4">
      <t>シシュツキン</t>
    </rPh>
    <phoneticPr fontId="3"/>
  </si>
  <si>
    <t>地方債</t>
    <rPh sb="0" eb="3">
      <t>チホウサイ</t>
    </rPh>
    <phoneticPr fontId="3"/>
  </si>
  <si>
    <t>その他</t>
    <rPh sb="2" eb="3">
      <t>タ</t>
    </rPh>
    <phoneticPr fontId="3"/>
  </si>
  <si>
    <t>のびのび発達相談事業費</t>
    <rPh sb="4" eb="6">
      <t>ハッタツ</t>
    </rPh>
    <rPh sb="6" eb="8">
      <t>ソウダン</t>
    </rPh>
    <rPh sb="8" eb="11">
      <t>ジギョウヒ</t>
    </rPh>
    <phoneticPr fontId="4"/>
  </si>
  <si>
    <t>高齢や障がいなどにより、ごみステーションまで家庭ごみを持ち出すことが困難な世帯へ戸別訪問してごみを収集する。</t>
    <rPh sb="22" eb="24">
      <t>カテイ</t>
    </rPh>
    <rPh sb="27" eb="28">
      <t>モ</t>
    </rPh>
    <rPh sb="29" eb="30">
      <t>ダ</t>
    </rPh>
    <rPh sb="34" eb="36">
      <t>コンナン</t>
    </rPh>
    <rPh sb="37" eb="39">
      <t>セタイ</t>
    </rPh>
    <rPh sb="40" eb="42">
      <t>コベツ</t>
    </rPh>
    <rPh sb="42" eb="44">
      <t>ホウモン</t>
    </rPh>
    <rPh sb="49" eb="51">
      <t>シュウシュウ</t>
    </rPh>
    <phoneticPr fontId="3"/>
  </si>
  <si>
    <t>介護給付事業費</t>
    <rPh sb="0" eb="2">
      <t>カイゴ</t>
    </rPh>
    <rPh sb="2" eb="4">
      <t>キュウフ</t>
    </rPh>
    <rPh sb="4" eb="6">
      <t>ジギョウ</t>
    </rPh>
    <rPh sb="6" eb="7">
      <t>ヒ</t>
    </rPh>
    <phoneticPr fontId="4"/>
  </si>
  <si>
    <t>市道認定している道路の維持補修費</t>
    <rPh sb="0" eb="2">
      <t>シドウ</t>
    </rPh>
    <rPh sb="2" eb="4">
      <t>ニンテイ</t>
    </rPh>
    <rPh sb="8" eb="10">
      <t>ドウロ</t>
    </rPh>
    <rPh sb="11" eb="13">
      <t>イジ</t>
    </rPh>
    <rPh sb="13" eb="15">
      <t>ホシュウ</t>
    </rPh>
    <rPh sb="15" eb="16">
      <t>ヒ</t>
    </rPh>
    <phoneticPr fontId="4"/>
  </si>
  <si>
    <t>どまんなかフェスタ佐野開催支援事業費</t>
    <rPh sb="9" eb="11">
      <t>サノ</t>
    </rPh>
    <rPh sb="11" eb="13">
      <t>カイサイ</t>
    </rPh>
    <rPh sb="13" eb="15">
      <t>シエン</t>
    </rPh>
    <rPh sb="15" eb="17">
      <t>ジギョウ</t>
    </rPh>
    <rPh sb="17" eb="18">
      <t>ヒ</t>
    </rPh>
    <phoneticPr fontId="3"/>
  </si>
  <si>
    <t>間伐促進支援事業費</t>
    <rPh sb="0" eb="2">
      <t>カンバツ</t>
    </rPh>
    <rPh sb="2" eb="4">
      <t>ソクシン</t>
    </rPh>
    <rPh sb="4" eb="6">
      <t>シエン</t>
    </rPh>
    <rPh sb="6" eb="8">
      <t>ジギョウ</t>
    </rPh>
    <rPh sb="8" eb="9">
      <t>ヒ</t>
    </rPh>
    <phoneticPr fontId="4"/>
  </si>
  <si>
    <t>中小企業融資預託事業費</t>
    <rPh sb="0" eb="2">
      <t>チュウショウ</t>
    </rPh>
    <rPh sb="2" eb="4">
      <t>キギョウ</t>
    </rPh>
    <rPh sb="4" eb="6">
      <t>ユウシ</t>
    </rPh>
    <rPh sb="6" eb="8">
      <t>ヨタク</t>
    </rPh>
    <rPh sb="8" eb="10">
      <t>ジギョウ</t>
    </rPh>
    <rPh sb="10" eb="11">
      <t>ヒ</t>
    </rPh>
    <phoneticPr fontId="4"/>
  </si>
  <si>
    <t>人権推進啓発事業費</t>
    <rPh sb="0" eb="2">
      <t>ジンケン</t>
    </rPh>
    <rPh sb="2" eb="4">
      <t>スイシン</t>
    </rPh>
    <rPh sb="4" eb="6">
      <t>ケイハツ</t>
    </rPh>
    <rPh sb="6" eb="8">
      <t>ジギョウ</t>
    </rPh>
    <rPh sb="8" eb="9">
      <t>ヒ</t>
    </rPh>
    <phoneticPr fontId="4"/>
  </si>
  <si>
    <t>男女共同参画啓発事業費</t>
    <rPh sb="0" eb="2">
      <t>ダンジョ</t>
    </rPh>
    <rPh sb="2" eb="4">
      <t>キョウドウ</t>
    </rPh>
    <rPh sb="4" eb="6">
      <t>サンカク</t>
    </rPh>
    <rPh sb="6" eb="8">
      <t>ケイハツ</t>
    </rPh>
    <rPh sb="8" eb="10">
      <t>ジギョウ</t>
    </rPh>
    <rPh sb="10" eb="11">
      <t>ヒ</t>
    </rPh>
    <phoneticPr fontId="4"/>
  </si>
  <si>
    <t>放課後児童健全育成事業費</t>
    <rPh sb="0" eb="3">
      <t>ホウカゴ</t>
    </rPh>
    <rPh sb="3" eb="5">
      <t>ジドウ</t>
    </rPh>
    <rPh sb="5" eb="7">
      <t>ケンゼン</t>
    </rPh>
    <rPh sb="7" eb="9">
      <t>イクセイ</t>
    </rPh>
    <rPh sb="9" eb="11">
      <t>ジギョウ</t>
    </rPh>
    <rPh sb="11" eb="12">
      <t>ヒ</t>
    </rPh>
    <phoneticPr fontId="4"/>
  </si>
  <si>
    <t>前 年 度 の 事 業 の 内 容</t>
    <rPh sb="0" eb="1">
      <t>マエ</t>
    </rPh>
    <rPh sb="2" eb="3">
      <t>トシ</t>
    </rPh>
    <rPh sb="4" eb="5">
      <t>ド</t>
    </rPh>
    <rPh sb="8" eb="9">
      <t>コト</t>
    </rPh>
    <rPh sb="10" eb="11">
      <t>ギョウ</t>
    </rPh>
    <rPh sb="14" eb="15">
      <t>ナイ</t>
    </rPh>
    <rPh sb="16" eb="17">
      <t>カタチ</t>
    </rPh>
    <phoneticPr fontId="3"/>
  </si>
  <si>
    <t>（前年度）</t>
    <rPh sb="1" eb="4">
      <t>ゼンネンド</t>
    </rPh>
    <phoneticPr fontId="3"/>
  </si>
  <si>
    <t>障がい者福祉タクシー券給付事業費</t>
    <rPh sb="0" eb="1">
      <t>サワ</t>
    </rPh>
    <rPh sb="3" eb="4">
      <t>シャ</t>
    </rPh>
    <rPh sb="4" eb="6">
      <t>フクシ</t>
    </rPh>
    <rPh sb="10" eb="11">
      <t>ケン</t>
    </rPh>
    <rPh sb="11" eb="13">
      <t>キュウフ</t>
    </rPh>
    <rPh sb="13" eb="16">
      <t>ジギョウヒ</t>
    </rPh>
    <phoneticPr fontId="4"/>
  </si>
  <si>
    <t>発達支援事業費</t>
    <rPh sb="0" eb="2">
      <t>ハッタツ</t>
    </rPh>
    <rPh sb="2" eb="4">
      <t>シエン</t>
    </rPh>
    <rPh sb="4" eb="7">
      <t>ジギョウヒ</t>
    </rPh>
    <phoneticPr fontId="4"/>
  </si>
  <si>
    <t>林業費</t>
    <rPh sb="0" eb="2">
      <t>リンギョウ</t>
    </rPh>
    <rPh sb="2" eb="3">
      <t>ヒ</t>
    </rPh>
    <phoneticPr fontId="3"/>
  </si>
  <si>
    <t>企業立地支援事業費</t>
    <rPh sb="0" eb="2">
      <t>キギョウ</t>
    </rPh>
    <rPh sb="2" eb="4">
      <t>リッチ</t>
    </rPh>
    <rPh sb="4" eb="6">
      <t>シエン</t>
    </rPh>
    <rPh sb="6" eb="9">
      <t>ジギョウヒ</t>
    </rPh>
    <phoneticPr fontId="4"/>
  </si>
  <si>
    <t>乳児健康診査事業費</t>
    <rPh sb="0" eb="2">
      <t>ニュウジ</t>
    </rPh>
    <rPh sb="2" eb="4">
      <t>ケンコウ</t>
    </rPh>
    <rPh sb="4" eb="6">
      <t>シンサ</t>
    </rPh>
    <rPh sb="6" eb="8">
      <t>ジギョウ</t>
    </rPh>
    <rPh sb="8" eb="9">
      <t>ヒ</t>
    </rPh>
    <phoneticPr fontId="4"/>
  </si>
  <si>
    <t>幼児健康診査事業費</t>
    <rPh sb="0" eb="2">
      <t>ヨウジ</t>
    </rPh>
    <rPh sb="2" eb="4">
      <t>ケンコウ</t>
    </rPh>
    <rPh sb="4" eb="6">
      <t>シンサ</t>
    </rPh>
    <rPh sb="6" eb="8">
      <t>ジギョウ</t>
    </rPh>
    <rPh sb="8" eb="9">
      <t>ヒ</t>
    </rPh>
    <phoneticPr fontId="4"/>
  </si>
  <si>
    <t>生活保護費</t>
    <rPh sb="0" eb="2">
      <t>セイカツ</t>
    </rPh>
    <rPh sb="2" eb="4">
      <t>ホゴ</t>
    </rPh>
    <rPh sb="4" eb="5">
      <t>ヒ</t>
    </rPh>
    <phoneticPr fontId="3"/>
  </si>
  <si>
    <t>衛生費</t>
    <rPh sb="0" eb="2">
      <t>エイセイ</t>
    </rPh>
    <rPh sb="2" eb="3">
      <t>ヒ</t>
    </rPh>
    <phoneticPr fontId="3"/>
  </si>
  <si>
    <t>保健衛生費</t>
    <rPh sb="0" eb="2">
      <t>ホケン</t>
    </rPh>
    <rPh sb="2" eb="5">
      <t>エイセイヒ</t>
    </rPh>
    <phoneticPr fontId="3"/>
  </si>
  <si>
    <t>清掃費</t>
    <rPh sb="0" eb="2">
      <t>セイソウ</t>
    </rPh>
    <rPh sb="2" eb="3">
      <t>ヒ</t>
    </rPh>
    <phoneticPr fontId="3"/>
  </si>
  <si>
    <t>自己啓発活動支援事業費</t>
    <rPh sb="0" eb="2">
      <t>ジコ</t>
    </rPh>
    <rPh sb="2" eb="4">
      <t>ケイハツ</t>
    </rPh>
    <rPh sb="4" eb="6">
      <t>カツドウ</t>
    </rPh>
    <rPh sb="6" eb="8">
      <t>シエン</t>
    </rPh>
    <rPh sb="8" eb="11">
      <t>ジギョウヒ</t>
    </rPh>
    <phoneticPr fontId="4"/>
  </si>
  <si>
    <t>スポーツ教室開催事業費</t>
    <rPh sb="4" eb="6">
      <t>キョウシツ</t>
    </rPh>
    <rPh sb="6" eb="8">
      <t>カイサイ</t>
    </rPh>
    <rPh sb="8" eb="10">
      <t>ジギョウ</t>
    </rPh>
    <rPh sb="10" eb="11">
      <t>ヒ</t>
    </rPh>
    <phoneticPr fontId="4"/>
  </si>
  <si>
    <t>信用保証料補給支援事業費</t>
    <rPh sb="0" eb="2">
      <t>シンヨウ</t>
    </rPh>
    <rPh sb="2" eb="4">
      <t>ホショウ</t>
    </rPh>
    <rPh sb="4" eb="5">
      <t>リョウ</t>
    </rPh>
    <rPh sb="5" eb="7">
      <t>ホキュウ</t>
    </rPh>
    <rPh sb="7" eb="9">
      <t>シエン</t>
    </rPh>
    <rPh sb="9" eb="11">
      <t>ジギョウ</t>
    </rPh>
    <rPh sb="11" eb="12">
      <t>ヒ</t>
    </rPh>
    <phoneticPr fontId="4"/>
  </si>
  <si>
    <t>市民大学開設事業費</t>
    <rPh sb="0" eb="2">
      <t>シミン</t>
    </rPh>
    <rPh sb="2" eb="4">
      <t>ダイガク</t>
    </rPh>
    <rPh sb="4" eb="6">
      <t>カイセツ</t>
    </rPh>
    <rPh sb="6" eb="8">
      <t>ジギョウ</t>
    </rPh>
    <rPh sb="8" eb="9">
      <t>ヒ</t>
    </rPh>
    <phoneticPr fontId="4"/>
  </si>
  <si>
    <t>７款</t>
    <rPh sb="1" eb="2">
      <t>カン</t>
    </rPh>
    <phoneticPr fontId="3"/>
  </si>
  <si>
    <t>商工費</t>
    <rPh sb="0" eb="2">
      <t>ショウコウ</t>
    </rPh>
    <rPh sb="2" eb="3">
      <t>ヒ</t>
    </rPh>
    <phoneticPr fontId="3"/>
  </si>
  <si>
    <t>土木費</t>
    <rPh sb="0" eb="2">
      <t>ドボク</t>
    </rPh>
    <rPh sb="2" eb="3">
      <t>ヒ</t>
    </rPh>
    <phoneticPr fontId="3"/>
  </si>
  <si>
    <t>土木管理費</t>
    <rPh sb="0" eb="2">
      <t>ドボク</t>
    </rPh>
    <rPh sb="2" eb="4">
      <t>カンリ</t>
    </rPh>
    <rPh sb="4" eb="5">
      <t>ヒ</t>
    </rPh>
    <phoneticPr fontId="3"/>
  </si>
  <si>
    <t>町会の公民館等を利用して、誰もが気軽に立ち寄れる場を確保し、高齢者の社会参加を促進する。</t>
    <rPh sb="0" eb="2">
      <t>チョウカイ</t>
    </rPh>
    <rPh sb="3" eb="6">
      <t>コウミンカン</t>
    </rPh>
    <rPh sb="6" eb="7">
      <t>トウ</t>
    </rPh>
    <rPh sb="8" eb="10">
      <t>リヨウ</t>
    </rPh>
    <rPh sb="13" eb="14">
      <t>ダレ</t>
    </rPh>
    <rPh sb="16" eb="18">
      <t>キガル</t>
    </rPh>
    <rPh sb="19" eb="20">
      <t>タ</t>
    </rPh>
    <rPh sb="21" eb="22">
      <t>ヨ</t>
    </rPh>
    <rPh sb="24" eb="25">
      <t>バ</t>
    </rPh>
    <rPh sb="26" eb="28">
      <t>カクホ</t>
    </rPh>
    <rPh sb="30" eb="33">
      <t>コウレイシャ</t>
    </rPh>
    <rPh sb="34" eb="36">
      <t>シャカイ</t>
    </rPh>
    <rPh sb="36" eb="38">
      <t>サンカ</t>
    </rPh>
    <rPh sb="39" eb="41">
      <t>ソクシン</t>
    </rPh>
    <phoneticPr fontId="4"/>
  </si>
  <si>
    <t>奨学資金貸付事業費</t>
    <rPh sb="0" eb="2">
      <t>ショウガク</t>
    </rPh>
    <rPh sb="2" eb="4">
      <t>シキン</t>
    </rPh>
    <rPh sb="4" eb="6">
      <t>カシツケ</t>
    </rPh>
    <rPh sb="6" eb="9">
      <t>ジギョウヒ</t>
    </rPh>
    <phoneticPr fontId="4"/>
  </si>
  <si>
    <t>福祉ホットライン事業費</t>
    <rPh sb="0" eb="2">
      <t>フクシ</t>
    </rPh>
    <rPh sb="8" eb="10">
      <t>ジギョウ</t>
    </rPh>
    <rPh sb="10" eb="11">
      <t>ヒ</t>
    </rPh>
    <phoneticPr fontId="4"/>
  </si>
  <si>
    <t>生活保護扶助費給付事業費</t>
    <rPh sb="0" eb="2">
      <t>セイカツ</t>
    </rPh>
    <rPh sb="2" eb="4">
      <t>ホゴ</t>
    </rPh>
    <rPh sb="4" eb="6">
      <t>フジョ</t>
    </rPh>
    <rPh sb="6" eb="7">
      <t>ヒ</t>
    </rPh>
    <rPh sb="7" eb="9">
      <t>キュウフ</t>
    </rPh>
    <rPh sb="9" eb="11">
      <t>ジギョウ</t>
    </rPh>
    <rPh sb="11" eb="12">
      <t>ヒ</t>
    </rPh>
    <phoneticPr fontId="4"/>
  </si>
  <si>
    <t>人権施策の推進を図るため、市内に事務所を置く同和対策運動団体に人権問題解消を図るための事業を委託する。</t>
    <rPh sb="0" eb="2">
      <t>ジンケン</t>
    </rPh>
    <rPh sb="2" eb="4">
      <t>シサク</t>
    </rPh>
    <rPh sb="5" eb="7">
      <t>スイシン</t>
    </rPh>
    <rPh sb="8" eb="9">
      <t>ハカ</t>
    </rPh>
    <rPh sb="13" eb="15">
      <t>シナイ</t>
    </rPh>
    <rPh sb="16" eb="18">
      <t>ジム</t>
    </rPh>
    <rPh sb="18" eb="19">
      <t>ショ</t>
    </rPh>
    <rPh sb="20" eb="21">
      <t>オ</t>
    </rPh>
    <rPh sb="43" eb="45">
      <t>ジギョウ</t>
    </rPh>
    <rPh sb="46" eb="48">
      <t>イタク</t>
    </rPh>
    <phoneticPr fontId="4"/>
  </si>
  <si>
    <t>幼児及び児童生徒の心身の健全な育成を図るため、相談員が教育上の問題や悩みに関する教育相談を実施し、問題解決への援助を行う。</t>
    <rPh sb="0" eb="2">
      <t>ヨウジ</t>
    </rPh>
    <rPh sb="2" eb="3">
      <t>オヨ</t>
    </rPh>
    <rPh sb="4" eb="6">
      <t>ジドウ</t>
    </rPh>
    <rPh sb="6" eb="8">
      <t>セイト</t>
    </rPh>
    <rPh sb="9" eb="11">
      <t>シンシン</t>
    </rPh>
    <rPh sb="12" eb="14">
      <t>ケンゼン</t>
    </rPh>
    <rPh sb="15" eb="17">
      <t>イクセイ</t>
    </rPh>
    <rPh sb="18" eb="19">
      <t>ハカ</t>
    </rPh>
    <rPh sb="23" eb="26">
      <t>ソウダンイン</t>
    </rPh>
    <rPh sb="27" eb="29">
      <t>キョウイク</t>
    </rPh>
    <rPh sb="29" eb="30">
      <t>ジョウ</t>
    </rPh>
    <rPh sb="31" eb="33">
      <t>モンダイ</t>
    </rPh>
    <rPh sb="34" eb="35">
      <t>ナヤ</t>
    </rPh>
    <rPh sb="37" eb="38">
      <t>カン</t>
    </rPh>
    <rPh sb="40" eb="42">
      <t>キョウイク</t>
    </rPh>
    <rPh sb="42" eb="44">
      <t>ソウダン</t>
    </rPh>
    <rPh sb="45" eb="47">
      <t>ジッシ</t>
    </rPh>
    <rPh sb="49" eb="51">
      <t>モンダイ</t>
    </rPh>
    <rPh sb="51" eb="53">
      <t>カイケツ</t>
    </rPh>
    <rPh sb="55" eb="57">
      <t>エンジョ</t>
    </rPh>
    <rPh sb="58" eb="59">
      <t>オコナ</t>
    </rPh>
    <phoneticPr fontId="4"/>
  </si>
  <si>
    <t>高齢者の社会参加と生きがい活動の推進組織である老人クラブを支援し、高齢者福祉を推進する。</t>
    <rPh sb="0" eb="3">
      <t>コウレイシャ</t>
    </rPh>
    <rPh sb="4" eb="6">
      <t>シャカイ</t>
    </rPh>
    <rPh sb="6" eb="8">
      <t>サンカ</t>
    </rPh>
    <rPh sb="9" eb="10">
      <t>イ</t>
    </rPh>
    <rPh sb="13" eb="15">
      <t>カツドウ</t>
    </rPh>
    <rPh sb="16" eb="18">
      <t>スイシン</t>
    </rPh>
    <rPh sb="18" eb="20">
      <t>ソシキ</t>
    </rPh>
    <rPh sb="23" eb="25">
      <t>ロウジン</t>
    </rPh>
    <rPh sb="29" eb="31">
      <t>シエン</t>
    </rPh>
    <rPh sb="33" eb="36">
      <t>コウレイシャ</t>
    </rPh>
    <rPh sb="36" eb="38">
      <t>フクシ</t>
    </rPh>
    <rPh sb="39" eb="41">
      <t>スイシン</t>
    </rPh>
    <phoneticPr fontId="4"/>
  </si>
  <si>
    <t>保健体育費</t>
    <rPh sb="0" eb="2">
      <t>ホケン</t>
    </rPh>
    <rPh sb="2" eb="4">
      <t>タイイク</t>
    </rPh>
    <rPh sb="4" eb="5">
      <t>ヒ</t>
    </rPh>
    <phoneticPr fontId="3"/>
  </si>
  <si>
    <t>敬老祝金贈呈事業費</t>
    <rPh sb="0" eb="2">
      <t>ケイロウ</t>
    </rPh>
    <rPh sb="2" eb="3">
      <t>イワ</t>
    </rPh>
    <rPh sb="3" eb="4">
      <t>キン</t>
    </rPh>
    <rPh sb="4" eb="6">
      <t>ゾウテイ</t>
    </rPh>
    <rPh sb="6" eb="8">
      <t>ジギョウ</t>
    </rPh>
    <rPh sb="8" eb="9">
      <t>ヒ</t>
    </rPh>
    <phoneticPr fontId="3"/>
  </si>
  <si>
    <t>市単独研修事業費</t>
    <rPh sb="0" eb="1">
      <t>シ</t>
    </rPh>
    <rPh sb="1" eb="3">
      <t>タンドク</t>
    </rPh>
    <rPh sb="3" eb="5">
      <t>ケンシュウ</t>
    </rPh>
    <rPh sb="5" eb="7">
      <t>ジギョウ</t>
    </rPh>
    <rPh sb="7" eb="8">
      <t>ヒ</t>
    </rPh>
    <phoneticPr fontId="3"/>
  </si>
  <si>
    <t>公営住宅ストック総合改善事業費</t>
    <rPh sb="14" eb="15">
      <t>ヒ</t>
    </rPh>
    <phoneticPr fontId="3"/>
  </si>
  <si>
    <t>教育費</t>
    <rPh sb="0" eb="3">
      <t>キョウイクヒ</t>
    </rPh>
    <phoneticPr fontId="3"/>
  </si>
  <si>
    <t>教育総務費</t>
    <rPh sb="0" eb="2">
      <t>キョウイク</t>
    </rPh>
    <rPh sb="2" eb="5">
      <t>ソウムヒ</t>
    </rPh>
    <phoneticPr fontId="3"/>
  </si>
  <si>
    <t>小学校費</t>
    <rPh sb="0" eb="3">
      <t>ショウガッコウ</t>
    </rPh>
    <rPh sb="3" eb="4">
      <t>ヒ</t>
    </rPh>
    <phoneticPr fontId="3"/>
  </si>
  <si>
    <t>社会教育費</t>
    <rPh sb="0" eb="2">
      <t>シャカイ</t>
    </rPh>
    <rPh sb="2" eb="4">
      <t>キョウイク</t>
    </rPh>
    <rPh sb="4" eb="5">
      <t>ヒ</t>
    </rPh>
    <phoneticPr fontId="3"/>
  </si>
  <si>
    <t>郷土の民俗、伝統工芸等の企画展の開催</t>
    <rPh sb="0" eb="2">
      <t>キョウド</t>
    </rPh>
    <rPh sb="3" eb="5">
      <t>ミンゾク</t>
    </rPh>
    <rPh sb="6" eb="8">
      <t>デントウ</t>
    </rPh>
    <rPh sb="8" eb="10">
      <t>コウゲイ</t>
    </rPh>
    <rPh sb="10" eb="11">
      <t>トウ</t>
    </rPh>
    <rPh sb="12" eb="14">
      <t>キカク</t>
    </rPh>
    <rPh sb="14" eb="15">
      <t>テン</t>
    </rPh>
    <rPh sb="16" eb="18">
      <t>カイサイ</t>
    </rPh>
    <phoneticPr fontId="4"/>
  </si>
  <si>
    <t>妊産婦医療費助成事業費</t>
    <rPh sb="0" eb="3">
      <t>ニンサンプ</t>
    </rPh>
    <rPh sb="3" eb="5">
      <t>イリョウ</t>
    </rPh>
    <rPh sb="5" eb="6">
      <t>ヒ</t>
    </rPh>
    <rPh sb="6" eb="8">
      <t>ジョセイ</t>
    </rPh>
    <rPh sb="8" eb="10">
      <t>ジギョウ</t>
    </rPh>
    <rPh sb="10" eb="11">
      <t>ヒ</t>
    </rPh>
    <phoneticPr fontId="3"/>
  </si>
  <si>
    <t>不妊治療費助成事業費</t>
    <rPh sb="0" eb="2">
      <t>フニン</t>
    </rPh>
    <rPh sb="2" eb="4">
      <t>チリョウ</t>
    </rPh>
    <rPh sb="4" eb="5">
      <t>ヒ</t>
    </rPh>
    <rPh sb="5" eb="7">
      <t>ジョセイ</t>
    </rPh>
    <rPh sb="7" eb="10">
      <t>ジギョウヒ</t>
    </rPh>
    <phoneticPr fontId="4"/>
  </si>
  <si>
    <t>２款</t>
    <rPh sb="1" eb="2">
      <t>カン</t>
    </rPh>
    <phoneticPr fontId="3"/>
  </si>
  <si>
    <t>ひとり親家庭医療費助成事業費</t>
    <rPh sb="3" eb="4">
      <t>オヤ</t>
    </rPh>
    <rPh sb="4" eb="6">
      <t>カテイ</t>
    </rPh>
    <rPh sb="6" eb="9">
      <t>イリョウヒ</t>
    </rPh>
    <rPh sb="9" eb="11">
      <t>ジョセイ</t>
    </rPh>
    <rPh sb="11" eb="13">
      <t>ジギョウ</t>
    </rPh>
    <rPh sb="13" eb="14">
      <t>ヒ</t>
    </rPh>
    <phoneticPr fontId="3"/>
  </si>
  <si>
    <t>農業費</t>
    <rPh sb="0" eb="2">
      <t>ノウギョウ</t>
    </rPh>
    <rPh sb="2" eb="3">
      <t>ヒ</t>
    </rPh>
    <phoneticPr fontId="3"/>
  </si>
  <si>
    <t>８款</t>
    <rPh sb="1" eb="2">
      <t>カン</t>
    </rPh>
    <phoneticPr fontId="3"/>
  </si>
  <si>
    <t>河川費</t>
    <rPh sb="0" eb="2">
      <t>カセン</t>
    </rPh>
    <rPh sb="2" eb="3">
      <t>ヒ</t>
    </rPh>
    <phoneticPr fontId="3"/>
  </si>
  <si>
    <t>都市計画費</t>
    <rPh sb="0" eb="2">
      <t>トシ</t>
    </rPh>
    <rPh sb="2" eb="4">
      <t>ケイカク</t>
    </rPh>
    <rPh sb="4" eb="5">
      <t>ヒ</t>
    </rPh>
    <phoneticPr fontId="3"/>
  </si>
  <si>
    <t>消防費</t>
    <rPh sb="0" eb="2">
      <t>ショウボウ</t>
    </rPh>
    <rPh sb="2" eb="3">
      <t>ヒ</t>
    </rPh>
    <phoneticPr fontId="3"/>
  </si>
  <si>
    <t>10款</t>
    <rPh sb="2" eb="3">
      <t>カン</t>
    </rPh>
    <phoneticPr fontId="3"/>
  </si>
  <si>
    <t>不法投棄対策事業費</t>
    <rPh sb="0" eb="2">
      <t>フホウ</t>
    </rPh>
    <rPh sb="2" eb="4">
      <t>トウキ</t>
    </rPh>
    <rPh sb="4" eb="6">
      <t>タイサク</t>
    </rPh>
    <rPh sb="6" eb="8">
      <t>ジギョウ</t>
    </rPh>
    <rPh sb="8" eb="9">
      <t>ヒ</t>
    </rPh>
    <phoneticPr fontId="4"/>
  </si>
  <si>
    <t>明るく安全な里山林の整備事業費</t>
    <rPh sb="0" eb="1">
      <t>アカ</t>
    </rPh>
    <rPh sb="3" eb="5">
      <t>アンゼン</t>
    </rPh>
    <rPh sb="6" eb="8">
      <t>サトヤマ</t>
    </rPh>
    <rPh sb="8" eb="9">
      <t>リン</t>
    </rPh>
    <rPh sb="10" eb="12">
      <t>セイビ</t>
    </rPh>
    <rPh sb="12" eb="14">
      <t>ジギョウ</t>
    </rPh>
    <rPh sb="14" eb="15">
      <t>ヒ</t>
    </rPh>
    <phoneticPr fontId="3"/>
  </si>
  <si>
    <t>（前年度の事業名）</t>
    <rPh sb="1" eb="4">
      <t>ゼンネンド</t>
    </rPh>
    <rPh sb="5" eb="7">
      <t>ジギョウ</t>
    </rPh>
    <rPh sb="7" eb="8">
      <t>メイ</t>
    </rPh>
    <phoneticPr fontId="3"/>
  </si>
  <si>
    <t>高齢者生きがい活動支援通所事業費</t>
    <rPh sb="0" eb="3">
      <t>コウレイシャ</t>
    </rPh>
    <rPh sb="3" eb="4">
      <t>イ</t>
    </rPh>
    <rPh sb="7" eb="9">
      <t>カツドウ</t>
    </rPh>
    <rPh sb="9" eb="11">
      <t>シエン</t>
    </rPh>
    <rPh sb="11" eb="12">
      <t>ツウ</t>
    </rPh>
    <rPh sb="12" eb="13">
      <t>ショ</t>
    </rPh>
    <rPh sb="13" eb="15">
      <t>ジギョウ</t>
    </rPh>
    <rPh sb="15" eb="16">
      <t>ヒ</t>
    </rPh>
    <phoneticPr fontId="4"/>
  </si>
  <si>
    <t>道路橋りょう費</t>
    <rPh sb="0" eb="2">
      <t>ドウロ</t>
    </rPh>
    <rPh sb="2" eb="3">
      <t>キョウ</t>
    </rPh>
    <rPh sb="6" eb="7">
      <t>ヒ</t>
    </rPh>
    <phoneticPr fontId="3"/>
  </si>
  <si>
    <t>左    の    財    源    内    訳</t>
    <rPh sb="0" eb="1">
      <t>ヒダリ</t>
    </rPh>
    <rPh sb="10" eb="11">
      <t>ザイ</t>
    </rPh>
    <rPh sb="15" eb="16">
      <t>ミナモト</t>
    </rPh>
    <rPh sb="20" eb="21">
      <t>ウチ</t>
    </rPh>
    <rPh sb="25" eb="26">
      <t>ヤク</t>
    </rPh>
    <phoneticPr fontId="3"/>
  </si>
  <si>
    <t>観光キャラバン事業費</t>
    <rPh sb="0" eb="2">
      <t>カンコウ</t>
    </rPh>
    <rPh sb="7" eb="9">
      <t>ジギョウ</t>
    </rPh>
    <rPh sb="9" eb="10">
      <t>ヒ</t>
    </rPh>
    <phoneticPr fontId="4"/>
  </si>
  <si>
    <t>防犯灯設置支援事業費</t>
    <rPh sb="0" eb="3">
      <t>ボウハントウ</t>
    </rPh>
    <rPh sb="3" eb="5">
      <t>セッチ</t>
    </rPh>
    <rPh sb="5" eb="7">
      <t>シエン</t>
    </rPh>
    <rPh sb="7" eb="9">
      <t>ジギョウ</t>
    </rPh>
    <rPh sb="9" eb="10">
      <t>ヒ</t>
    </rPh>
    <phoneticPr fontId="4"/>
  </si>
  <si>
    <t>出産後間もない時期の養育者及び乳児の家庭を全戸訪問し、保健指導・相談の実施</t>
    <rPh sb="0" eb="2">
      <t>シュッサン</t>
    </rPh>
    <rPh sb="2" eb="3">
      <t>ゴ</t>
    </rPh>
    <rPh sb="3" eb="4">
      <t>マ</t>
    </rPh>
    <rPh sb="7" eb="9">
      <t>ジキ</t>
    </rPh>
    <rPh sb="10" eb="13">
      <t>ヨウイクシャ</t>
    </rPh>
    <rPh sb="13" eb="14">
      <t>オヨ</t>
    </rPh>
    <rPh sb="15" eb="17">
      <t>ニュウジ</t>
    </rPh>
    <rPh sb="18" eb="20">
      <t>カテイ</t>
    </rPh>
    <rPh sb="21" eb="23">
      <t>ゼンコ</t>
    </rPh>
    <rPh sb="23" eb="25">
      <t>ホウモン</t>
    </rPh>
    <rPh sb="27" eb="29">
      <t>ホケン</t>
    </rPh>
    <rPh sb="29" eb="31">
      <t>シドウ</t>
    </rPh>
    <rPh sb="32" eb="34">
      <t>ソウダン</t>
    </rPh>
    <rPh sb="35" eb="37">
      <t>ジッシ</t>
    </rPh>
    <phoneticPr fontId="4"/>
  </si>
  <si>
    <t>重度心身障がい者医療費助成事業費</t>
    <rPh sb="0" eb="2">
      <t>ジュウド</t>
    </rPh>
    <rPh sb="2" eb="4">
      <t>シンシン</t>
    </rPh>
    <rPh sb="4" eb="5">
      <t>サワ</t>
    </rPh>
    <rPh sb="7" eb="8">
      <t>シャ</t>
    </rPh>
    <rPh sb="8" eb="10">
      <t>イリョウ</t>
    </rPh>
    <rPh sb="10" eb="11">
      <t>ヒ</t>
    </rPh>
    <rPh sb="11" eb="13">
      <t>ジョセイ</t>
    </rPh>
    <rPh sb="13" eb="15">
      <t>ジギョウ</t>
    </rPh>
    <rPh sb="15" eb="16">
      <t>ヒ</t>
    </rPh>
    <phoneticPr fontId="3"/>
  </si>
  <si>
    <t>さの秀郷まつり開催支援事業費</t>
    <rPh sb="2" eb="4">
      <t>ヒデサト</t>
    </rPh>
    <rPh sb="7" eb="9">
      <t>カイサイ</t>
    </rPh>
    <rPh sb="9" eb="11">
      <t>シエン</t>
    </rPh>
    <rPh sb="11" eb="13">
      <t>ジギョウ</t>
    </rPh>
    <rPh sb="13" eb="14">
      <t>ヒ</t>
    </rPh>
    <phoneticPr fontId="3"/>
  </si>
  <si>
    <t>９款</t>
    <rPh sb="1" eb="2">
      <t>カン</t>
    </rPh>
    <phoneticPr fontId="4"/>
  </si>
  <si>
    <t>楽習出前講座開催事業費</t>
    <rPh sb="0" eb="1">
      <t>ガク</t>
    </rPh>
    <rPh sb="1" eb="2">
      <t>シュウ</t>
    </rPh>
    <rPh sb="2" eb="4">
      <t>デマエ</t>
    </rPh>
    <rPh sb="4" eb="6">
      <t>コウザ</t>
    </rPh>
    <rPh sb="6" eb="8">
      <t>カイサイ</t>
    </rPh>
    <rPh sb="8" eb="10">
      <t>ジギョウ</t>
    </rPh>
    <rPh sb="10" eb="11">
      <t>ヒ</t>
    </rPh>
    <phoneticPr fontId="5"/>
  </si>
  <si>
    <t>放課後子ども教室推進事業費</t>
    <rPh sb="12" eb="13">
      <t>ヒ</t>
    </rPh>
    <phoneticPr fontId="4"/>
  </si>
  <si>
    <t>人権推進委託事業費</t>
    <rPh sb="0" eb="2">
      <t>ジンケン</t>
    </rPh>
    <rPh sb="2" eb="4">
      <t>スイシン</t>
    </rPh>
    <rPh sb="4" eb="6">
      <t>イタク</t>
    </rPh>
    <rPh sb="6" eb="8">
      <t>ジギョウ</t>
    </rPh>
    <rPh sb="8" eb="9">
      <t>ヒ</t>
    </rPh>
    <phoneticPr fontId="4"/>
  </si>
  <si>
    <t>農林水産業費</t>
    <rPh sb="0" eb="2">
      <t>ノウリン</t>
    </rPh>
    <rPh sb="2" eb="5">
      <t>スイサンギョウ</t>
    </rPh>
    <rPh sb="5" eb="6">
      <t>ヒ</t>
    </rPh>
    <phoneticPr fontId="3"/>
  </si>
  <si>
    <t>有害鳥獣被害防止対策支援事業費</t>
    <rPh sb="0" eb="2">
      <t>ユウガイ</t>
    </rPh>
    <rPh sb="2" eb="4">
      <t>チョウジュウ</t>
    </rPh>
    <rPh sb="4" eb="6">
      <t>ヒガイ</t>
    </rPh>
    <rPh sb="6" eb="7">
      <t>ボウ</t>
    </rPh>
    <rPh sb="14" eb="15">
      <t>ヒ</t>
    </rPh>
    <phoneticPr fontId="4"/>
  </si>
  <si>
    <t>美術館展覧会開催事業費</t>
    <rPh sb="0" eb="3">
      <t>ビ</t>
    </rPh>
    <rPh sb="3" eb="6">
      <t>テンランカイ</t>
    </rPh>
    <rPh sb="6" eb="8">
      <t>カイサイ</t>
    </rPh>
    <rPh sb="8" eb="10">
      <t>ジギョウ</t>
    </rPh>
    <rPh sb="10" eb="11">
      <t>ヒ</t>
    </rPh>
    <phoneticPr fontId="4"/>
  </si>
  <si>
    <t>市民相談事業費</t>
    <rPh sb="0" eb="2">
      <t>シミン</t>
    </rPh>
    <rPh sb="2" eb="4">
      <t>ソウダン</t>
    </rPh>
    <rPh sb="4" eb="6">
      <t>ジギョウ</t>
    </rPh>
    <rPh sb="6" eb="7">
      <t>ヒ</t>
    </rPh>
    <phoneticPr fontId="3"/>
  </si>
  <si>
    <t>佐野休日・夜間緊急診療所運営支援事業費</t>
    <rPh sb="0" eb="2">
      <t>サノ</t>
    </rPh>
    <rPh sb="2" eb="4">
      <t>キュウジツ</t>
    </rPh>
    <rPh sb="5" eb="7">
      <t>ヤカン</t>
    </rPh>
    <rPh sb="7" eb="9">
      <t>キンキュウ</t>
    </rPh>
    <rPh sb="9" eb="12">
      <t>シンリョウジョ</t>
    </rPh>
    <rPh sb="12" eb="14">
      <t>ウンエイ</t>
    </rPh>
    <rPh sb="14" eb="16">
      <t>シエン</t>
    </rPh>
    <rPh sb="16" eb="18">
      <t>ジギョウ</t>
    </rPh>
    <rPh sb="18" eb="19">
      <t>ヒ</t>
    </rPh>
    <phoneticPr fontId="4"/>
  </si>
  <si>
    <t>教職員の指導力向上事業費</t>
    <rPh sb="0" eb="3">
      <t>キョウショクイン</t>
    </rPh>
    <rPh sb="4" eb="7">
      <t>シドウリョク</t>
    </rPh>
    <rPh sb="7" eb="9">
      <t>コウジョウ</t>
    </rPh>
    <rPh sb="9" eb="11">
      <t>ジギョウ</t>
    </rPh>
    <rPh sb="11" eb="12">
      <t>ヒ</t>
    </rPh>
    <phoneticPr fontId="3"/>
  </si>
  <si>
    <t>市単独研修を実施するための委託料等</t>
    <rPh sb="0" eb="1">
      <t>シ</t>
    </rPh>
    <rPh sb="1" eb="3">
      <t>タンドク</t>
    </rPh>
    <rPh sb="3" eb="5">
      <t>ケンシュウ</t>
    </rPh>
    <rPh sb="6" eb="8">
      <t>ジッシ</t>
    </rPh>
    <rPh sb="13" eb="15">
      <t>イタク</t>
    </rPh>
    <rPh sb="15" eb="16">
      <t>リョウ</t>
    </rPh>
    <rPh sb="16" eb="17">
      <t>トウ</t>
    </rPh>
    <phoneticPr fontId="3"/>
  </si>
  <si>
    <t>観光ボランティア育成事業費</t>
    <rPh sb="0" eb="2">
      <t>カンコウ</t>
    </rPh>
    <rPh sb="8" eb="10">
      <t>イクセイ</t>
    </rPh>
    <rPh sb="10" eb="13">
      <t>ジギョウヒ</t>
    </rPh>
    <phoneticPr fontId="4"/>
  </si>
  <si>
    <t>事　　業　　名</t>
    <rPh sb="0" eb="1">
      <t>コト</t>
    </rPh>
    <rPh sb="3" eb="4">
      <t>ギョウ</t>
    </rPh>
    <rPh sb="6" eb="7">
      <t>メイ</t>
    </rPh>
    <phoneticPr fontId="3"/>
  </si>
  <si>
    <t>事　　業　　の　　内　　容</t>
    <rPh sb="0" eb="1">
      <t>コト</t>
    </rPh>
    <rPh sb="3" eb="4">
      <t>ギョウ</t>
    </rPh>
    <rPh sb="9" eb="10">
      <t>ウチ</t>
    </rPh>
    <rPh sb="12" eb="13">
      <t>カタチ</t>
    </rPh>
    <phoneticPr fontId="3"/>
  </si>
  <si>
    <t>訓練等給付事業費</t>
    <rPh sb="0" eb="3">
      <t>クンレントウ</t>
    </rPh>
    <rPh sb="3" eb="5">
      <t>キュウフ</t>
    </rPh>
    <rPh sb="5" eb="7">
      <t>ジギョウ</t>
    </rPh>
    <rPh sb="7" eb="8">
      <t>ヒ</t>
    </rPh>
    <phoneticPr fontId="4"/>
  </si>
  <si>
    <t>相談支援事業費</t>
    <rPh sb="0" eb="2">
      <t>ソウダン</t>
    </rPh>
    <rPh sb="2" eb="4">
      <t>シエン</t>
    </rPh>
    <rPh sb="4" eb="6">
      <t>ジギョウ</t>
    </rPh>
    <rPh sb="6" eb="7">
      <t>ヒ</t>
    </rPh>
    <phoneticPr fontId="4"/>
  </si>
  <si>
    <t>間伐促進支援のための補助金を交付する。</t>
    <rPh sb="0" eb="2">
      <t>カンバツ</t>
    </rPh>
    <rPh sb="2" eb="4">
      <t>ソクシン</t>
    </rPh>
    <rPh sb="4" eb="6">
      <t>シエン</t>
    </rPh>
    <rPh sb="10" eb="13">
      <t>ホジョキン</t>
    </rPh>
    <rPh sb="14" eb="16">
      <t>コウフ</t>
    </rPh>
    <phoneticPr fontId="4"/>
  </si>
  <si>
    <t>野生鳥獣による農林水産物等の被害対策として、有害鳥獣の捕獲を実施する。</t>
    <rPh sb="0" eb="2">
      <t>ヤセイ</t>
    </rPh>
    <rPh sb="2" eb="4">
      <t>チョウジュウ</t>
    </rPh>
    <rPh sb="7" eb="9">
      <t>ノウリン</t>
    </rPh>
    <rPh sb="9" eb="11">
      <t>スイサン</t>
    </rPh>
    <rPh sb="11" eb="12">
      <t>モノ</t>
    </rPh>
    <rPh sb="12" eb="13">
      <t>トウ</t>
    </rPh>
    <rPh sb="14" eb="16">
      <t>ヒガイ</t>
    </rPh>
    <rPh sb="16" eb="18">
      <t>タイサク</t>
    </rPh>
    <rPh sb="22" eb="24">
      <t>ユウガイ</t>
    </rPh>
    <rPh sb="24" eb="26">
      <t>チョウジュウ</t>
    </rPh>
    <rPh sb="27" eb="29">
      <t>ホカク</t>
    </rPh>
    <rPh sb="30" eb="32">
      <t>ジッシ</t>
    </rPh>
    <phoneticPr fontId="4"/>
  </si>
  <si>
    <t>安足地区職員研修協議会への負担金</t>
    <rPh sb="0" eb="1">
      <t>アン</t>
    </rPh>
    <rPh sb="1" eb="2">
      <t>アシ</t>
    </rPh>
    <rPh sb="2" eb="4">
      <t>チク</t>
    </rPh>
    <rPh sb="4" eb="6">
      <t>ショクイン</t>
    </rPh>
    <rPh sb="6" eb="8">
      <t>ケンシュウ</t>
    </rPh>
    <rPh sb="13" eb="15">
      <t>フタン</t>
    </rPh>
    <rPh sb="15" eb="16">
      <t>キン</t>
    </rPh>
    <phoneticPr fontId="4"/>
  </si>
  <si>
    <t>児童扶養手当支給事業費</t>
    <rPh sb="6" eb="8">
      <t>シキュウ</t>
    </rPh>
    <rPh sb="8" eb="10">
      <t>ジギョウ</t>
    </rPh>
    <rPh sb="10" eb="11">
      <t>ヒ</t>
    </rPh>
    <phoneticPr fontId="4"/>
  </si>
  <si>
    <t>子宝祝金支給事業費</t>
    <rPh sb="0" eb="4">
      <t>コダカラ</t>
    </rPh>
    <rPh sb="4" eb="6">
      <t>シキュウ</t>
    </rPh>
    <rPh sb="6" eb="8">
      <t>ジギョウ</t>
    </rPh>
    <rPh sb="8" eb="9">
      <t>ヒ</t>
    </rPh>
    <phoneticPr fontId="4"/>
  </si>
  <si>
    <t>保育所運営事業費</t>
    <rPh sb="7" eb="8">
      <t>ヒ</t>
    </rPh>
    <phoneticPr fontId="4"/>
  </si>
  <si>
    <t>民間保育所特別保育運営支援事業費</t>
    <rPh sb="15" eb="16">
      <t>ヒ</t>
    </rPh>
    <phoneticPr fontId="4"/>
  </si>
  <si>
    <t>住宅費</t>
    <rPh sb="0" eb="2">
      <t>ジュウタク</t>
    </rPh>
    <rPh sb="2" eb="3">
      <t>ヒ</t>
    </rPh>
    <phoneticPr fontId="3"/>
  </si>
  <si>
    <t>日中一時支援事業費</t>
    <rPh sb="0" eb="2">
      <t>ニッチュウ</t>
    </rPh>
    <rPh sb="2" eb="4">
      <t>イチジ</t>
    </rPh>
    <rPh sb="4" eb="6">
      <t>シエン</t>
    </rPh>
    <rPh sb="6" eb="8">
      <t>ジギョウ</t>
    </rPh>
    <rPh sb="8" eb="9">
      <t>ヒ</t>
    </rPh>
    <phoneticPr fontId="4"/>
  </si>
  <si>
    <t>安足地区職員研修協議会参画事業費</t>
    <rPh sb="0" eb="1">
      <t>アン</t>
    </rPh>
    <rPh sb="1" eb="2">
      <t>アシ</t>
    </rPh>
    <rPh sb="2" eb="4">
      <t>チク</t>
    </rPh>
    <rPh sb="4" eb="6">
      <t>ショクイン</t>
    </rPh>
    <rPh sb="6" eb="8">
      <t>ケンシュウ</t>
    </rPh>
    <rPh sb="8" eb="11">
      <t>キョウギカイ</t>
    </rPh>
    <rPh sb="11" eb="13">
      <t>サンカク</t>
    </rPh>
    <rPh sb="13" eb="15">
      <t>ジギョウ</t>
    </rPh>
    <rPh sb="15" eb="16">
      <t>ヒ</t>
    </rPh>
    <phoneticPr fontId="4"/>
  </si>
  <si>
    <t>徴税費</t>
    <rPh sb="0" eb="2">
      <t>チョウゼイ</t>
    </rPh>
    <rPh sb="2" eb="3">
      <t>ヒ</t>
    </rPh>
    <phoneticPr fontId="3"/>
  </si>
  <si>
    <t>戸籍住民基本台帳費</t>
    <rPh sb="0" eb="2">
      <t>コセキ</t>
    </rPh>
    <rPh sb="2" eb="4">
      <t>ジュウミン</t>
    </rPh>
    <rPh sb="4" eb="6">
      <t>キホン</t>
    </rPh>
    <rPh sb="6" eb="8">
      <t>ダイチョウ</t>
    </rPh>
    <rPh sb="8" eb="9">
      <t>ヒ</t>
    </rPh>
    <phoneticPr fontId="3"/>
  </si>
  <si>
    <t>社会福祉費</t>
    <rPh sb="0" eb="2">
      <t>シャカイ</t>
    </rPh>
    <rPh sb="2" eb="4">
      <t>フクシ</t>
    </rPh>
    <rPh sb="4" eb="5">
      <t>ヒ</t>
    </rPh>
    <phoneticPr fontId="3"/>
  </si>
  <si>
    <t>児童福祉費</t>
    <rPh sb="0" eb="2">
      <t>ジドウ</t>
    </rPh>
    <rPh sb="2" eb="4">
      <t>フクシ</t>
    </rPh>
    <rPh sb="4" eb="5">
      <t>ヒ</t>
    </rPh>
    <phoneticPr fontId="3"/>
  </si>
  <si>
    <t>４款</t>
    <rPh sb="1" eb="2">
      <t>カン</t>
    </rPh>
    <phoneticPr fontId="3"/>
  </si>
  <si>
    <t>労働諸費</t>
    <rPh sb="0" eb="2">
      <t>ロウドウ</t>
    </rPh>
    <rPh sb="2" eb="4">
      <t>ショヒ</t>
    </rPh>
    <phoneticPr fontId="3"/>
  </si>
  <si>
    <t>６款</t>
    <rPh sb="1" eb="2">
      <t>カン</t>
    </rPh>
    <phoneticPr fontId="3"/>
  </si>
  <si>
    <t>後期高齢者医療費負担金</t>
    <rPh sb="0" eb="2">
      <t>コウキ</t>
    </rPh>
    <rPh sb="2" eb="5">
      <t>コウレイシャ</t>
    </rPh>
    <rPh sb="5" eb="7">
      <t>イリョウ</t>
    </rPh>
    <rPh sb="7" eb="8">
      <t>ヒ</t>
    </rPh>
    <rPh sb="8" eb="11">
      <t>フタンキン</t>
    </rPh>
    <phoneticPr fontId="4"/>
  </si>
  <si>
    <t>ふれあい収集事業費</t>
    <rPh sb="4" eb="6">
      <t>シュウシュウ</t>
    </rPh>
    <rPh sb="6" eb="9">
      <t>ジギョウヒ</t>
    </rPh>
    <phoneticPr fontId="4"/>
  </si>
  <si>
    <t>都市計画道路３・４・２０１号高砂植下線整備事業費</t>
    <rPh sb="0" eb="2">
      <t>トシ</t>
    </rPh>
    <rPh sb="2" eb="4">
      <t>ケイカク</t>
    </rPh>
    <rPh sb="4" eb="6">
      <t>ドウロ</t>
    </rPh>
    <rPh sb="13" eb="14">
      <t>ゴウ</t>
    </rPh>
    <rPh sb="14" eb="16">
      <t>タカサゴ</t>
    </rPh>
    <rPh sb="16" eb="17">
      <t>ウエ</t>
    </rPh>
    <rPh sb="17" eb="19">
      <t>カセン</t>
    </rPh>
    <rPh sb="19" eb="21">
      <t>セイビ</t>
    </rPh>
    <phoneticPr fontId="4"/>
  </si>
  <si>
    <t>父母の離婚等により児童を監護する父又は母などに対する手当の支給　　</t>
    <rPh sb="16" eb="17">
      <t>チチ</t>
    </rPh>
    <rPh sb="17" eb="18">
      <t>マタ</t>
    </rPh>
    <rPh sb="29" eb="31">
      <t>シキュウ</t>
    </rPh>
    <phoneticPr fontId="3"/>
  </si>
  <si>
    <t xml:space="preserve">障がい者に介護等の支援を行う。
　居宅介護、生活介護等 </t>
    <rPh sb="0" eb="1">
      <t>サワ</t>
    </rPh>
    <rPh sb="3" eb="4">
      <t>シャ</t>
    </rPh>
    <rPh sb="5" eb="7">
      <t>カイゴ</t>
    </rPh>
    <rPh sb="7" eb="8">
      <t>トウ</t>
    </rPh>
    <rPh sb="9" eb="11">
      <t>シエン</t>
    </rPh>
    <rPh sb="12" eb="13">
      <t>オコナ</t>
    </rPh>
    <rPh sb="22" eb="24">
      <t>セイカツ</t>
    </rPh>
    <rPh sb="24" eb="26">
      <t>カイゴ</t>
    </rPh>
    <rPh sb="26" eb="27">
      <t>トウ</t>
    </rPh>
    <phoneticPr fontId="4"/>
  </si>
  <si>
    <t>重度心身障がい者に対する医療給付費</t>
    <rPh sb="0" eb="2">
      <t>ジュウド</t>
    </rPh>
    <rPh sb="2" eb="4">
      <t>シンシン</t>
    </rPh>
    <rPh sb="4" eb="5">
      <t>サワ</t>
    </rPh>
    <rPh sb="7" eb="8">
      <t>シャ</t>
    </rPh>
    <rPh sb="9" eb="10">
      <t>タイ</t>
    </rPh>
    <rPh sb="12" eb="14">
      <t>イリョウ</t>
    </rPh>
    <rPh sb="14" eb="16">
      <t>キュウフ</t>
    </rPh>
    <rPh sb="16" eb="17">
      <t>ヒ</t>
    </rPh>
    <phoneticPr fontId="3"/>
  </si>
  <si>
    <t>妊産婦に対する医療給付費</t>
    <rPh sb="0" eb="3">
      <t>ニンサンプ</t>
    </rPh>
    <rPh sb="4" eb="5">
      <t>タイ</t>
    </rPh>
    <rPh sb="7" eb="9">
      <t>イリョウ</t>
    </rPh>
    <rPh sb="9" eb="11">
      <t>キュウフ</t>
    </rPh>
    <rPh sb="11" eb="12">
      <t>ヒ</t>
    </rPh>
    <phoneticPr fontId="3"/>
  </si>
  <si>
    <t>ひとり親家庭等の親と子に対する医療給付費</t>
    <rPh sb="3" eb="4">
      <t>オヤ</t>
    </rPh>
    <rPh sb="4" eb="6">
      <t>カテイ</t>
    </rPh>
    <rPh sb="6" eb="7">
      <t>トウ</t>
    </rPh>
    <rPh sb="8" eb="9">
      <t>オヤ</t>
    </rPh>
    <rPh sb="10" eb="11">
      <t>コ</t>
    </rPh>
    <rPh sb="12" eb="13">
      <t>タイ</t>
    </rPh>
    <rPh sb="15" eb="17">
      <t>イリョウ</t>
    </rPh>
    <rPh sb="17" eb="19">
      <t>キュウフ</t>
    </rPh>
    <rPh sb="19" eb="20">
      <t>ヒ</t>
    </rPh>
    <phoneticPr fontId="3"/>
  </si>
  <si>
    <t>母子保健法に基づく、１歳６か月児・３歳児健康診査の実施</t>
    <rPh sb="0" eb="2">
      <t>ボシ</t>
    </rPh>
    <rPh sb="2" eb="4">
      <t>ホケン</t>
    </rPh>
    <rPh sb="4" eb="5">
      <t>ホウ</t>
    </rPh>
    <rPh sb="6" eb="7">
      <t>モト</t>
    </rPh>
    <rPh sb="11" eb="12">
      <t>サイ</t>
    </rPh>
    <rPh sb="14" eb="15">
      <t>ツキ</t>
    </rPh>
    <rPh sb="15" eb="16">
      <t>ジ</t>
    </rPh>
    <rPh sb="18" eb="19">
      <t>サイ</t>
    </rPh>
    <rPh sb="19" eb="20">
      <t>ジ</t>
    </rPh>
    <rPh sb="20" eb="22">
      <t>ケンコウ</t>
    </rPh>
    <rPh sb="22" eb="24">
      <t>シンサ</t>
    </rPh>
    <rPh sb="25" eb="27">
      <t>ジッシ</t>
    </rPh>
    <phoneticPr fontId="4"/>
  </si>
  <si>
    <t>発達障害者支援法による年中児対象の発達相談の実施</t>
    <rPh sb="0" eb="2">
      <t>ハッタツ</t>
    </rPh>
    <rPh sb="2" eb="5">
      <t>ショウガイシャ</t>
    </rPh>
    <rPh sb="5" eb="7">
      <t>シエン</t>
    </rPh>
    <rPh sb="7" eb="8">
      <t>ホウ</t>
    </rPh>
    <rPh sb="11" eb="13">
      <t>ネンチュウ</t>
    </rPh>
    <rPh sb="13" eb="14">
      <t>ジ</t>
    </rPh>
    <rPh sb="14" eb="16">
      <t>タイショウ</t>
    </rPh>
    <rPh sb="17" eb="19">
      <t>ハッタツ</t>
    </rPh>
    <rPh sb="19" eb="21">
      <t>ソウダン</t>
    </rPh>
    <rPh sb="22" eb="24">
      <t>ジッシ</t>
    </rPh>
    <phoneticPr fontId="3"/>
  </si>
  <si>
    <t>みかもクリーンセンターごみ焼却処理施設長期包括運営管理業務委託</t>
    <rPh sb="13" eb="15">
      <t>ショウキャク</t>
    </rPh>
    <rPh sb="15" eb="17">
      <t>ショリ</t>
    </rPh>
    <rPh sb="17" eb="19">
      <t>シセツ</t>
    </rPh>
    <rPh sb="19" eb="21">
      <t>チョウキ</t>
    </rPh>
    <rPh sb="21" eb="23">
      <t>ホウカツ</t>
    </rPh>
    <rPh sb="23" eb="25">
      <t>ウンエイ</t>
    </rPh>
    <rPh sb="25" eb="27">
      <t>カンリ</t>
    </rPh>
    <rPh sb="27" eb="29">
      <t>ギョウム</t>
    </rPh>
    <rPh sb="29" eb="31">
      <t>イタク</t>
    </rPh>
    <phoneticPr fontId="3"/>
  </si>
  <si>
    <t>一次救急医療体制を確保する佐野休日・夜間緊急診療所の運営費補助</t>
    <rPh sb="0" eb="1">
      <t>イチ</t>
    </rPh>
    <rPh sb="1" eb="2">
      <t>ジ</t>
    </rPh>
    <rPh sb="2" eb="4">
      <t>キュウキュウ</t>
    </rPh>
    <rPh sb="4" eb="6">
      <t>イリョウ</t>
    </rPh>
    <rPh sb="6" eb="8">
      <t>タイセイ</t>
    </rPh>
    <rPh sb="9" eb="11">
      <t>カクホ</t>
    </rPh>
    <rPh sb="26" eb="28">
      <t>ウンエイ</t>
    </rPh>
    <rPh sb="28" eb="29">
      <t>ヒ</t>
    </rPh>
    <rPh sb="29" eb="31">
      <t>ホジョ</t>
    </rPh>
    <phoneticPr fontId="4"/>
  </si>
  <si>
    <t>生活道路の新設改良・側溝・舗装の整備</t>
    <rPh sb="0" eb="2">
      <t>セイカツ</t>
    </rPh>
    <rPh sb="2" eb="4">
      <t>ドウロ</t>
    </rPh>
    <rPh sb="5" eb="7">
      <t>シンセツ</t>
    </rPh>
    <rPh sb="7" eb="9">
      <t>カイリョウ</t>
    </rPh>
    <rPh sb="10" eb="12">
      <t>ソッコウ</t>
    </rPh>
    <rPh sb="13" eb="15">
      <t>ホソウ</t>
    </rPh>
    <rPh sb="16" eb="18">
      <t>セイビ</t>
    </rPh>
    <phoneticPr fontId="4"/>
  </si>
  <si>
    <t>（諸収入）</t>
    <rPh sb="1" eb="2">
      <t>ショ</t>
    </rPh>
    <rPh sb="2" eb="4">
      <t>シュウニュウ</t>
    </rPh>
    <phoneticPr fontId="4"/>
  </si>
  <si>
    <t>（諸収入）</t>
    <rPh sb="1" eb="2">
      <t>ショ</t>
    </rPh>
    <rPh sb="2" eb="4">
      <t>シュウニュウ</t>
    </rPh>
    <phoneticPr fontId="3"/>
  </si>
  <si>
    <t>（財産収入）</t>
    <rPh sb="1" eb="3">
      <t>ザイサン</t>
    </rPh>
    <rPh sb="3" eb="5">
      <t>シュウニュウ</t>
    </rPh>
    <phoneticPr fontId="4"/>
  </si>
  <si>
    <t>（手数料）</t>
    <rPh sb="1" eb="4">
      <t>テスウリョウ</t>
    </rPh>
    <phoneticPr fontId="4"/>
  </si>
  <si>
    <t>（繰入金）</t>
    <rPh sb="1" eb="3">
      <t>クリイレ</t>
    </rPh>
    <rPh sb="3" eb="4">
      <t>キン</t>
    </rPh>
    <phoneticPr fontId="3"/>
  </si>
  <si>
    <t>（負担金）</t>
  </si>
  <si>
    <t>（負担金）</t>
    <rPh sb="1" eb="4">
      <t>フタンキン</t>
    </rPh>
    <phoneticPr fontId="3"/>
  </si>
  <si>
    <t>（負担金）</t>
    <rPh sb="1" eb="4">
      <t>フタンキン</t>
    </rPh>
    <phoneticPr fontId="4"/>
  </si>
  <si>
    <t>（繰入金）</t>
    <rPh sb="1" eb="3">
      <t>クリイレ</t>
    </rPh>
    <rPh sb="3" eb="4">
      <t>キン</t>
    </rPh>
    <phoneticPr fontId="4"/>
  </si>
  <si>
    <t>とちぎの元気な森づくり県民税を財源として、里山林を再生させる森林整備事業を実施する。</t>
  </si>
  <si>
    <t>市民活動参画支援事業費</t>
    <phoneticPr fontId="1"/>
  </si>
  <si>
    <t>市民活動モデル町会支援事業費</t>
    <rPh sb="0" eb="2">
      <t>シミン</t>
    </rPh>
    <rPh sb="2" eb="4">
      <t>カツドウ</t>
    </rPh>
    <rPh sb="7" eb="9">
      <t>チョウカイ</t>
    </rPh>
    <rPh sb="9" eb="11">
      <t>シエン</t>
    </rPh>
    <rPh sb="11" eb="13">
      <t>ジギョウ</t>
    </rPh>
    <rPh sb="13" eb="14">
      <t>ヒ</t>
    </rPh>
    <phoneticPr fontId="1"/>
  </si>
  <si>
    <t>派遣研修事業費</t>
    <rPh sb="0" eb="2">
      <t>ハケン</t>
    </rPh>
    <rPh sb="2" eb="4">
      <t>ケンシュウ</t>
    </rPh>
    <rPh sb="4" eb="7">
      <t>ジギョウヒ</t>
    </rPh>
    <phoneticPr fontId="3"/>
  </si>
  <si>
    <t>（手数料）</t>
    <rPh sb="1" eb="4">
      <t>テスウリョウ</t>
    </rPh>
    <phoneticPr fontId="3"/>
  </si>
  <si>
    <t>こども医療費助成事業費</t>
    <rPh sb="3" eb="5">
      <t>イリョウ</t>
    </rPh>
    <rPh sb="5" eb="6">
      <t>ヒ</t>
    </rPh>
    <rPh sb="6" eb="8">
      <t>ジョセイ</t>
    </rPh>
    <rPh sb="8" eb="10">
      <t>ジギョウ</t>
    </rPh>
    <rPh sb="10" eb="11">
      <t>ヒ</t>
    </rPh>
    <phoneticPr fontId="3"/>
  </si>
  <si>
    <t>こどもに対する医療給付費</t>
    <rPh sb="4" eb="5">
      <t>タイ</t>
    </rPh>
    <rPh sb="7" eb="9">
      <t>イリョウ</t>
    </rPh>
    <rPh sb="9" eb="11">
      <t>キュウフ</t>
    </rPh>
    <rPh sb="11" eb="12">
      <t>ヒ</t>
    </rPh>
    <phoneticPr fontId="3"/>
  </si>
  <si>
    <t>②</t>
    <phoneticPr fontId="4"/>
  </si>
  <si>
    <t>みかもクリーンセンターごみ焼却処理施設長期包括運営管理委託事業費</t>
    <rPh sb="13" eb="15">
      <t>ショウキャク</t>
    </rPh>
    <rPh sb="15" eb="17">
      <t>ショリ</t>
    </rPh>
    <rPh sb="17" eb="19">
      <t>シセツ</t>
    </rPh>
    <rPh sb="19" eb="21">
      <t>チョウキ</t>
    </rPh>
    <rPh sb="21" eb="23">
      <t>ホウカツ</t>
    </rPh>
    <rPh sb="23" eb="25">
      <t>ウンエイ</t>
    </rPh>
    <rPh sb="25" eb="27">
      <t>カンリ</t>
    </rPh>
    <rPh sb="27" eb="29">
      <t>イタク</t>
    </rPh>
    <rPh sb="29" eb="32">
      <t>ジギョウヒ</t>
    </rPh>
    <phoneticPr fontId="4"/>
  </si>
  <si>
    <t>①</t>
    <phoneticPr fontId="4"/>
  </si>
  <si>
    <t>たぬまふるさと祭り支援事業費</t>
    <rPh sb="13" eb="14">
      <t>ヒ</t>
    </rPh>
    <phoneticPr fontId="4"/>
  </si>
  <si>
    <t>くずう原人まつり支援事業費</t>
    <rPh sb="12" eb="13">
      <t>ヒ</t>
    </rPh>
    <phoneticPr fontId="4"/>
  </si>
  <si>
    <t>起業家支援事業費</t>
    <phoneticPr fontId="4"/>
  </si>
  <si>
    <t>市道維持補修事業費</t>
    <rPh sb="8" eb="9">
      <t>ヒ</t>
    </rPh>
    <phoneticPr fontId="4"/>
  </si>
  <si>
    <t>市道道路改良事業費</t>
    <rPh sb="0" eb="2">
      <t>シドウ</t>
    </rPh>
    <rPh sb="2" eb="4">
      <t>ドウロ</t>
    </rPh>
    <rPh sb="4" eb="6">
      <t>カイリョウ</t>
    </rPh>
    <rPh sb="6" eb="8">
      <t>ジギョウ</t>
    </rPh>
    <rPh sb="8" eb="9">
      <t>ヒ</t>
    </rPh>
    <phoneticPr fontId="3"/>
  </si>
  <si>
    <t>③</t>
    <phoneticPr fontId="4"/>
  </si>
  <si>
    <t>河川維持補修事業費</t>
    <rPh sb="0" eb="2">
      <t>カセン</t>
    </rPh>
    <rPh sb="2" eb="4">
      <t>イジ</t>
    </rPh>
    <rPh sb="4" eb="6">
      <t>ホシュウ</t>
    </rPh>
    <rPh sb="6" eb="8">
      <t>ジギョウ</t>
    </rPh>
    <rPh sb="8" eb="9">
      <t>ヒ</t>
    </rPh>
    <phoneticPr fontId="3"/>
  </si>
  <si>
    <t>④</t>
    <phoneticPr fontId="4"/>
  </si>
  <si>
    <t>まちなか活性化支援事業費</t>
    <rPh sb="4" eb="7">
      <t>カッセイカ</t>
    </rPh>
    <rPh sb="7" eb="9">
      <t>シエン</t>
    </rPh>
    <rPh sb="9" eb="11">
      <t>ジギョウ</t>
    </rPh>
    <rPh sb="11" eb="12">
      <t>ヒ</t>
    </rPh>
    <phoneticPr fontId="3"/>
  </si>
  <si>
    <t>⑤</t>
    <phoneticPr fontId="4"/>
  </si>
  <si>
    <t>（諸収入）</t>
    <phoneticPr fontId="4"/>
  </si>
  <si>
    <t>自主防災組織育成事業費</t>
    <rPh sb="0" eb="2">
      <t>ジシュ</t>
    </rPh>
    <rPh sb="2" eb="4">
      <t>ボウサイ</t>
    </rPh>
    <rPh sb="4" eb="5">
      <t>グミ</t>
    </rPh>
    <rPh sb="5" eb="6">
      <t>オリ</t>
    </rPh>
    <rPh sb="6" eb="8">
      <t>イクセイ</t>
    </rPh>
    <rPh sb="8" eb="10">
      <t>ジギョウ</t>
    </rPh>
    <rPh sb="10" eb="11">
      <t>ヒ</t>
    </rPh>
    <phoneticPr fontId="1"/>
  </si>
  <si>
    <t>外国青年英語指導助手指導事業費</t>
    <rPh sb="0" eb="2">
      <t>ガイコク</t>
    </rPh>
    <rPh sb="2" eb="4">
      <t>セイネン</t>
    </rPh>
    <rPh sb="4" eb="6">
      <t>エイゴ</t>
    </rPh>
    <rPh sb="6" eb="8">
      <t>シドウ</t>
    </rPh>
    <rPh sb="8" eb="10">
      <t>ジョシュ</t>
    </rPh>
    <rPh sb="10" eb="12">
      <t>シドウ</t>
    </rPh>
    <rPh sb="12" eb="14">
      <t>ジギョウ</t>
    </rPh>
    <rPh sb="14" eb="15">
      <t>ヒ</t>
    </rPh>
    <phoneticPr fontId="3"/>
  </si>
  <si>
    <t>さわやか教育指導員配置事業費</t>
    <rPh sb="4" eb="6">
      <t>キョウイク</t>
    </rPh>
    <rPh sb="6" eb="9">
      <t>シドウイン</t>
    </rPh>
    <rPh sb="9" eb="11">
      <t>ハイチ</t>
    </rPh>
    <rPh sb="11" eb="13">
      <t>ジギョウ</t>
    </rPh>
    <rPh sb="13" eb="14">
      <t>ヒ</t>
    </rPh>
    <phoneticPr fontId="3"/>
  </si>
  <si>
    <t>さわやか健康指導員配置事業費</t>
    <rPh sb="4" eb="6">
      <t>ケンコウ</t>
    </rPh>
    <rPh sb="6" eb="9">
      <t>シドウイン</t>
    </rPh>
    <rPh sb="9" eb="11">
      <t>ハイチ</t>
    </rPh>
    <rPh sb="11" eb="13">
      <t>ジギョウ</t>
    </rPh>
    <rPh sb="13" eb="14">
      <t>ヒ</t>
    </rPh>
    <phoneticPr fontId="3"/>
  </si>
  <si>
    <t>教育センター</t>
    <rPh sb="0" eb="2">
      <t>キョウイク</t>
    </rPh>
    <phoneticPr fontId="4"/>
  </si>
  <si>
    <t>心の教室相談員活用事業費</t>
    <rPh sb="0" eb="1">
      <t>ココロ</t>
    </rPh>
    <rPh sb="2" eb="4">
      <t>キョウシツ</t>
    </rPh>
    <rPh sb="4" eb="7">
      <t>ソウダンイン</t>
    </rPh>
    <rPh sb="7" eb="9">
      <t>カツヨウ</t>
    </rPh>
    <rPh sb="9" eb="11">
      <t>ジギョウ</t>
    </rPh>
    <rPh sb="11" eb="12">
      <t>ヒ</t>
    </rPh>
    <phoneticPr fontId="3"/>
  </si>
  <si>
    <t>教育相談事業費</t>
    <rPh sb="0" eb="2">
      <t>キョウイク</t>
    </rPh>
    <rPh sb="2" eb="4">
      <t>ソウダン</t>
    </rPh>
    <rPh sb="4" eb="6">
      <t>ジギョウ</t>
    </rPh>
    <rPh sb="6" eb="7">
      <t>ヒ</t>
    </rPh>
    <phoneticPr fontId="3"/>
  </si>
  <si>
    <t>学校給食アレルギー対策事業費</t>
    <rPh sb="0" eb="2">
      <t>ガッコウ</t>
    </rPh>
    <rPh sb="2" eb="4">
      <t>キュウショク</t>
    </rPh>
    <rPh sb="9" eb="11">
      <t>タイサク</t>
    </rPh>
    <rPh sb="11" eb="13">
      <t>ジギョウ</t>
    </rPh>
    <rPh sb="13" eb="14">
      <t>ヒ</t>
    </rPh>
    <phoneticPr fontId="4"/>
  </si>
  <si>
    <t>環境政策課</t>
    <rPh sb="0" eb="2">
      <t>カンキョウ</t>
    </rPh>
    <rPh sb="2" eb="4">
      <t>セイサク</t>
    </rPh>
    <rPh sb="4" eb="5">
      <t>カ</t>
    </rPh>
    <phoneticPr fontId="4"/>
  </si>
  <si>
    <t>防犯対策・意識啓発事業費</t>
    <rPh sb="0" eb="2">
      <t>ボウハン</t>
    </rPh>
    <rPh sb="2" eb="4">
      <t>タイサク</t>
    </rPh>
    <rPh sb="5" eb="7">
      <t>イシキ</t>
    </rPh>
    <rPh sb="7" eb="9">
      <t>ケイハツ</t>
    </rPh>
    <rPh sb="9" eb="12">
      <t>ジギョウヒ</t>
    </rPh>
    <phoneticPr fontId="1"/>
  </si>
  <si>
    <t>市税収納対策事業費</t>
    <rPh sb="0" eb="2">
      <t>シゼイ</t>
    </rPh>
    <rPh sb="2" eb="4">
      <t>シュウノウ</t>
    </rPh>
    <rPh sb="4" eb="6">
      <t>タイサク</t>
    </rPh>
    <rPh sb="6" eb="9">
      <t>ジギョウヒ</t>
    </rPh>
    <phoneticPr fontId="1"/>
  </si>
  <si>
    <t>政策調整課</t>
    <rPh sb="0" eb="2">
      <t>セイサク</t>
    </rPh>
    <rPh sb="2" eb="4">
      <t>チョウセイ</t>
    </rPh>
    <rPh sb="4" eb="5">
      <t>カ</t>
    </rPh>
    <phoneticPr fontId="4"/>
  </si>
  <si>
    <t>総合計画後期基本計画策定事業費（新規）</t>
    <phoneticPr fontId="3"/>
  </si>
  <si>
    <t>市民活動推進計画策定事業費（新規）</t>
    <phoneticPr fontId="3"/>
  </si>
  <si>
    <t>高齢者保健福祉計画及び介護保険事業計画策定事業費（新規）</t>
    <phoneticPr fontId="3"/>
  </si>
  <si>
    <t>健康増進課</t>
    <rPh sb="0" eb="2">
      <t>ケンコウ</t>
    </rPh>
    <rPh sb="2" eb="4">
      <t>ゾウシン</t>
    </rPh>
    <rPh sb="4" eb="5">
      <t>カ</t>
    </rPh>
    <phoneticPr fontId="3"/>
  </si>
  <si>
    <t>道路河川課</t>
    <rPh sb="0" eb="2">
      <t>ドウロ</t>
    </rPh>
    <rPh sb="2" eb="4">
      <t>カセン</t>
    </rPh>
    <rPh sb="4" eb="5">
      <t>カ</t>
    </rPh>
    <phoneticPr fontId="3"/>
  </si>
  <si>
    <t>学校教育課</t>
    <rPh sb="0" eb="2">
      <t>ガッコウ</t>
    </rPh>
    <rPh sb="2" eb="4">
      <t>キョウイク</t>
    </rPh>
    <rPh sb="4" eb="5">
      <t>カ</t>
    </rPh>
    <phoneticPr fontId="3"/>
  </si>
  <si>
    <t>[児童手当]</t>
    <rPh sb="1" eb="3">
      <t>ジドウ</t>
    </rPh>
    <rPh sb="3" eb="5">
      <t>テアテ</t>
    </rPh>
    <phoneticPr fontId="4"/>
  </si>
  <si>
    <t>（月額）</t>
    <rPh sb="1" eb="3">
      <t>ゲツガク</t>
    </rPh>
    <phoneticPr fontId="4"/>
  </si>
  <si>
    <t>15,000円</t>
    <phoneticPr fontId="4"/>
  </si>
  <si>
    <t>10,000円</t>
    <rPh sb="6" eb="7">
      <t>エン</t>
    </rPh>
    <phoneticPr fontId="4"/>
  </si>
  <si>
    <t>5,000円</t>
    <rPh sb="5" eb="6">
      <t>エン</t>
    </rPh>
    <phoneticPr fontId="4"/>
  </si>
  <si>
    <t>（月額）</t>
    <phoneticPr fontId="4"/>
  </si>
  <si>
    <t>両毛地区勤労者福祉共済会参画事業費</t>
    <rPh sb="0" eb="2">
      <t>リョウモウ</t>
    </rPh>
    <rPh sb="2" eb="4">
      <t>チク</t>
    </rPh>
    <rPh sb="4" eb="7">
      <t>キンロウシャ</t>
    </rPh>
    <rPh sb="7" eb="9">
      <t>フクシ</t>
    </rPh>
    <rPh sb="9" eb="12">
      <t>キョウサイカイ</t>
    </rPh>
    <rPh sb="12" eb="14">
      <t>サンカク</t>
    </rPh>
    <rPh sb="14" eb="16">
      <t>ジギョウ</t>
    </rPh>
    <rPh sb="16" eb="17">
      <t>ヒ</t>
    </rPh>
    <phoneticPr fontId="4"/>
  </si>
  <si>
    <t>佐野市・足利市の出資で設立した「両毛地区勤労者福祉共済会」により、勤労者のための総合福利厚生事業を行う。</t>
    <rPh sb="0" eb="3">
      <t>サノシ</t>
    </rPh>
    <rPh sb="4" eb="7">
      <t>アシカガシ</t>
    </rPh>
    <rPh sb="8" eb="10">
      <t>シュッシ</t>
    </rPh>
    <rPh sb="11" eb="13">
      <t>セツリツ</t>
    </rPh>
    <rPh sb="16" eb="18">
      <t>リョウモウ</t>
    </rPh>
    <rPh sb="18" eb="20">
      <t>チク</t>
    </rPh>
    <rPh sb="20" eb="22">
      <t>キンロウ</t>
    </rPh>
    <rPh sb="22" eb="23">
      <t>モノ</t>
    </rPh>
    <rPh sb="23" eb="25">
      <t>フクシ</t>
    </rPh>
    <rPh sb="25" eb="28">
      <t>キョウサイカイ</t>
    </rPh>
    <rPh sb="33" eb="36">
      <t>キンロウシャ</t>
    </rPh>
    <rPh sb="40" eb="42">
      <t>ソウゴウ</t>
    </rPh>
    <rPh sb="42" eb="44">
      <t>フクリ</t>
    </rPh>
    <rPh sb="44" eb="46">
      <t>コウセイ</t>
    </rPh>
    <rPh sb="46" eb="48">
      <t>ジギョウ</t>
    </rPh>
    <rPh sb="49" eb="50">
      <t>オコナ</t>
    </rPh>
    <phoneticPr fontId="4"/>
  </si>
  <si>
    <t>行政経営課</t>
    <rPh sb="0" eb="2">
      <t>ギョウセイ</t>
    </rPh>
    <rPh sb="2" eb="4">
      <t>ケイエイ</t>
    </rPh>
    <rPh sb="4" eb="5">
      <t>カ</t>
    </rPh>
    <phoneticPr fontId="4"/>
  </si>
  <si>
    <t>人権・男女共同参画課</t>
    <rPh sb="0" eb="2">
      <t>ジンケン</t>
    </rPh>
    <rPh sb="3" eb="5">
      <t>ダンジョ</t>
    </rPh>
    <rPh sb="5" eb="7">
      <t>キョウドウ</t>
    </rPh>
    <rPh sb="7" eb="9">
      <t>サンカク</t>
    </rPh>
    <rPh sb="9" eb="10">
      <t>カ</t>
    </rPh>
    <phoneticPr fontId="4"/>
  </si>
  <si>
    <t>危機管理課</t>
    <rPh sb="0" eb="2">
      <t>キキ</t>
    </rPh>
    <rPh sb="2" eb="5">
      <t>カンリカ</t>
    </rPh>
    <phoneticPr fontId="4"/>
  </si>
  <si>
    <t>収納課</t>
    <rPh sb="0" eb="2">
      <t>シュウノウ</t>
    </rPh>
    <rPh sb="2" eb="3">
      <t>カ</t>
    </rPh>
    <phoneticPr fontId="4"/>
  </si>
  <si>
    <t>社会福祉課</t>
    <rPh sb="0" eb="2">
      <t>シャカイ</t>
    </rPh>
    <rPh sb="2" eb="5">
      <t>フクシカ</t>
    </rPh>
    <phoneticPr fontId="4"/>
  </si>
  <si>
    <t>障がい福祉課</t>
    <rPh sb="0" eb="1">
      <t>ショウ</t>
    </rPh>
    <rPh sb="3" eb="5">
      <t>フクシ</t>
    </rPh>
    <rPh sb="5" eb="6">
      <t>カ</t>
    </rPh>
    <phoneticPr fontId="4"/>
  </si>
  <si>
    <t>いきいき高齢課</t>
    <rPh sb="4" eb="6">
      <t>コウレイ</t>
    </rPh>
    <rPh sb="6" eb="7">
      <t>カ</t>
    </rPh>
    <phoneticPr fontId="4"/>
  </si>
  <si>
    <t>障がい福祉課</t>
    <rPh sb="0" eb="1">
      <t>ショウ</t>
    </rPh>
    <rPh sb="3" eb="6">
      <t>フクシカ</t>
    </rPh>
    <phoneticPr fontId="4"/>
  </si>
  <si>
    <t>こども課</t>
    <rPh sb="3" eb="4">
      <t>カ</t>
    </rPh>
    <phoneticPr fontId="4"/>
  </si>
  <si>
    <t>保育課</t>
    <rPh sb="0" eb="2">
      <t>ホイク</t>
    </rPh>
    <rPh sb="2" eb="3">
      <t>カ</t>
    </rPh>
    <phoneticPr fontId="4"/>
  </si>
  <si>
    <t>健康増進課</t>
    <rPh sb="0" eb="2">
      <t>ケンコウ</t>
    </rPh>
    <rPh sb="2" eb="4">
      <t>ゾウシン</t>
    </rPh>
    <rPh sb="4" eb="5">
      <t>カ</t>
    </rPh>
    <phoneticPr fontId="4"/>
  </si>
  <si>
    <t>農政課</t>
    <rPh sb="0" eb="3">
      <t>ノウセイカ</t>
    </rPh>
    <phoneticPr fontId="4"/>
  </si>
  <si>
    <t>農山村振興課</t>
    <rPh sb="0" eb="3">
      <t>ノウサンソン</t>
    </rPh>
    <rPh sb="3" eb="5">
      <t>シンコウ</t>
    </rPh>
    <rPh sb="5" eb="6">
      <t>カ</t>
    </rPh>
    <phoneticPr fontId="4"/>
  </si>
  <si>
    <t>企業誘致課</t>
    <rPh sb="0" eb="2">
      <t>キギョウ</t>
    </rPh>
    <rPh sb="2" eb="4">
      <t>ユウチ</t>
    </rPh>
    <rPh sb="4" eb="5">
      <t>カ</t>
    </rPh>
    <phoneticPr fontId="4"/>
  </si>
  <si>
    <t>道路河川課</t>
    <rPh sb="0" eb="2">
      <t>ドウロ</t>
    </rPh>
    <rPh sb="2" eb="4">
      <t>カセン</t>
    </rPh>
    <rPh sb="4" eb="5">
      <t>カ</t>
    </rPh>
    <phoneticPr fontId="4"/>
  </si>
  <si>
    <t>建築指導課</t>
    <rPh sb="0" eb="2">
      <t>ケンチク</t>
    </rPh>
    <rPh sb="2" eb="4">
      <t>シドウ</t>
    </rPh>
    <rPh sb="4" eb="5">
      <t>カ</t>
    </rPh>
    <phoneticPr fontId="4"/>
  </si>
  <si>
    <t>都市計画課</t>
    <rPh sb="0" eb="2">
      <t>トシ</t>
    </rPh>
    <rPh sb="2" eb="4">
      <t>ケイカク</t>
    </rPh>
    <rPh sb="4" eb="5">
      <t>カ</t>
    </rPh>
    <phoneticPr fontId="4"/>
  </si>
  <si>
    <t>都市整備課</t>
    <rPh sb="0" eb="2">
      <t>トシ</t>
    </rPh>
    <rPh sb="2" eb="5">
      <t>セイビカ</t>
    </rPh>
    <phoneticPr fontId="4"/>
  </si>
  <si>
    <t>建築住宅課</t>
    <rPh sb="0" eb="2">
      <t>ケンチク</t>
    </rPh>
    <rPh sb="2" eb="4">
      <t>ジュウタク</t>
    </rPh>
    <rPh sb="4" eb="5">
      <t>カ</t>
    </rPh>
    <phoneticPr fontId="4"/>
  </si>
  <si>
    <t>教育総務課</t>
    <rPh sb="0" eb="2">
      <t>キョウイク</t>
    </rPh>
    <rPh sb="2" eb="5">
      <t>ソウムカ</t>
    </rPh>
    <phoneticPr fontId="4"/>
  </si>
  <si>
    <t>教育総務課</t>
    <rPh sb="0" eb="2">
      <t>キョウイク</t>
    </rPh>
    <rPh sb="2" eb="4">
      <t>ソウム</t>
    </rPh>
    <rPh sb="4" eb="5">
      <t>カ</t>
    </rPh>
    <phoneticPr fontId="4"/>
  </si>
  <si>
    <t>学校教育課</t>
    <rPh sb="0" eb="2">
      <t>ガッコウ</t>
    </rPh>
    <rPh sb="2" eb="4">
      <t>キョウイク</t>
    </rPh>
    <rPh sb="4" eb="5">
      <t>カ</t>
    </rPh>
    <phoneticPr fontId="4"/>
  </si>
  <si>
    <t>生涯学習課</t>
    <rPh sb="0" eb="2">
      <t>ショウガイ</t>
    </rPh>
    <rPh sb="2" eb="4">
      <t>ガクシュウ</t>
    </rPh>
    <rPh sb="4" eb="5">
      <t>カ</t>
    </rPh>
    <phoneticPr fontId="4"/>
  </si>
  <si>
    <t xml:space="preserve">  諸収入</t>
    <rPh sb="2" eb="3">
      <t>ショ</t>
    </rPh>
    <rPh sb="3" eb="5">
      <t>シュウニュウ</t>
    </rPh>
    <phoneticPr fontId="4"/>
  </si>
  <si>
    <t xml:space="preserve">  諸収入</t>
    <rPh sb="2" eb="3">
      <t>ショ</t>
    </rPh>
    <rPh sb="3" eb="5">
      <t>シュウニュウ</t>
    </rPh>
    <phoneticPr fontId="3"/>
  </si>
  <si>
    <t xml:space="preserve">  諸収入</t>
    <phoneticPr fontId="3"/>
  </si>
  <si>
    <t>避難行動要支援者対策事業費</t>
    <rPh sb="0" eb="2">
      <t>ヒナン</t>
    </rPh>
    <rPh sb="2" eb="4">
      <t>コウドウ</t>
    </rPh>
    <rPh sb="4" eb="5">
      <t>ヨウ</t>
    </rPh>
    <rPh sb="5" eb="8">
      <t>シエンシャ</t>
    </rPh>
    <rPh sb="8" eb="10">
      <t>タイサク</t>
    </rPh>
    <rPh sb="10" eb="12">
      <t>ジギョウ</t>
    </rPh>
    <rPh sb="12" eb="13">
      <t>ヒ</t>
    </rPh>
    <phoneticPr fontId="4"/>
  </si>
  <si>
    <t xml:space="preserve">  財産収入</t>
    <rPh sb="2" eb="4">
      <t>ザイサン</t>
    </rPh>
    <rPh sb="4" eb="6">
      <t>シュウニュウ</t>
    </rPh>
    <phoneticPr fontId="4"/>
  </si>
  <si>
    <t>障がい児通所給付事業費</t>
    <rPh sb="0" eb="1">
      <t>ショウ</t>
    </rPh>
    <rPh sb="3" eb="4">
      <t>ジ</t>
    </rPh>
    <rPh sb="4" eb="6">
      <t>ツウショ</t>
    </rPh>
    <rPh sb="6" eb="8">
      <t>キュウフ</t>
    </rPh>
    <rPh sb="8" eb="11">
      <t>ジギョウヒ</t>
    </rPh>
    <phoneticPr fontId="4"/>
  </si>
  <si>
    <t xml:space="preserve">  負担金</t>
    <rPh sb="2" eb="5">
      <t>フタンキン</t>
    </rPh>
    <phoneticPr fontId="3"/>
  </si>
  <si>
    <t>消防団車両整備事業費</t>
    <rPh sb="0" eb="3">
      <t>ショウボウダン</t>
    </rPh>
    <rPh sb="3" eb="5">
      <t>シャリョウ</t>
    </rPh>
    <rPh sb="5" eb="7">
      <t>セイビ</t>
    </rPh>
    <rPh sb="7" eb="9">
      <t>ジギョウ</t>
    </rPh>
    <rPh sb="9" eb="10">
      <t>ヒ</t>
    </rPh>
    <phoneticPr fontId="3"/>
  </si>
  <si>
    <t>介護保険課</t>
    <rPh sb="0" eb="2">
      <t>カイゴ</t>
    </rPh>
    <rPh sb="2" eb="4">
      <t>ホケン</t>
    </rPh>
    <rPh sb="4" eb="5">
      <t>カ</t>
    </rPh>
    <phoneticPr fontId="4"/>
  </si>
  <si>
    <t>　手数料</t>
    <rPh sb="1" eb="4">
      <t>テスウリョウ</t>
    </rPh>
    <phoneticPr fontId="3"/>
  </si>
  <si>
    <t xml:space="preserve">  諸収入</t>
    <phoneticPr fontId="4"/>
  </si>
  <si>
    <t>不育症治療費助成事業費</t>
    <rPh sb="0" eb="1">
      <t>フ</t>
    </rPh>
    <rPh sb="1" eb="2">
      <t>イク</t>
    </rPh>
    <rPh sb="2" eb="3">
      <t>ショウ</t>
    </rPh>
    <rPh sb="3" eb="5">
      <t>チリョウ</t>
    </rPh>
    <rPh sb="5" eb="6">
      <t>ヒ</t>
    </rPh>
    <rPh sb="6" eb="8">
      <t>ジョセイ</t>
    </rPh>
    <rPh sb="8" eb="11">
      <t>ジギョウヒ</t>
    </rPh>
    <phoneticPr fontId="4"/>
  </si>
  <si>
    <t>橋りょう長寿命化事業費</t>
    <rPh sb="0" eb="1">
      <t>キョウ</t>
    </rPh>
    <rPh sb="4" eb="5">
      <t>チョウ</t>
    </rPh>
    <rPh sb="5" eb="8">
      <t>ジュミョウカ</t>
    </rPh>
    <rPh sb="8" eb="11">
      <t>ジギョウヒ</t>
    </rPh>
    <phoneticPr fontId="4"/>
  </si>
  <si>
    <t>小中一貫教育推進事業費</t>
    <rPh sb="0" eb="2">
      <t>ショウチュウ</t>
    </rPh>
    <rPh sb="2" eb="4">
      <t>イッカン</t>
    </rPh>
    <rPh sb="4" eb="6">
      <t>キョウイク</t>
    </rPh>
    <rPh sb="6" eb="8">
      <t>スイシン</t>
    </rPh>
    <rPh sb="8" eb="11">
      <t>ジギョウヒ</t>
    </rPh>
    <phoneticPr fontId="4"/>
  </si>
  <si>
    <t>市民の自主的な学習機会を確保し、学習成果の活用機会を提供</t>
    <rPh sb="0" eb="2">
      <t>シミン</t>
    </rPh>
    <rPh sb="3" eb="6">
      <t>ジシュテキ</t>
    </rPh>
    <rPh sb="7" eb="9">
      <t>ガクシュウ</t>
    </rPh>
    <rPh sb="9" eb="11">
      <t>キカイ</t>
    </rPh>
    <rPh sb="12" eb="14">
      <t>カクホ</t>
    </rPh>
    <rPh sb="16" eb="18">
      <t>ガクシュウ</t>
    </rPh>
    <rPh sb="18" eb="20">
      <t>セイカ</t>
    </rPh>
    <rPh sb="21" eb="23">
      <t>カツヨウ</t>
    </rPh>
    <rPh sb="23" eb="24">
      <t>キ</t>
    </rPh>
    <rPh sb="24" eb="25">
      <t>カイ</t>
    </rPh>
    <rPh sb="26" eb="28">
      <t>テイキョウ</t>
    </rPh>
    <phoneticPr fontId="4"/>
  </si>
  <si>
    <t>児童手当支給事業費</t>
    <rPh sb="0" eb="2">
      <t>ジドウ</t>
    </rPh>
    <rPh sb="2" eb="4">
      <t>テアテ</t>
    </rPh>
    <rPh sb="4" eb="6">
      <t>シキュウ</t>
    </rPh>
    <rPh sb="6" eb="9">
      <t>ジギョウヒ</t>
    </rPh>
    <phoneticPr fontId="4"/>
  </si>
  <si>
    <t>人事課</t>
    <rPh sb="0" eb="3">
      <t>ジンジカ</t>
    </rPh>
    <phoneticPr fontId="4"/>
  </si>
  <si>
    <t>課　名</t>
    <rPh sb="0" eb="1">
      <t>カ</t>
    </rPh>
    <rPh sb="2" eb="3">
      <t>メイ</t>
    </rPh>
    <phoneticPr fontId="4"/>
  </si>
  <si>
    <t>生活保護受給者の就労や福祉全般の制度の手続きに関する窓口・電話での相談業務</t>
    <rPh sb="0" eb="2">
      <t>セイカツ</t>
    </rPh>
    <rPh sb="2" eb="4">
      <t>ホゴ</t>
    </rPh>
    <rPh sb="4" eb="6">
      <t>ジュキュウ</t>
    </rPh>
    <rPh sb="6" eb="7">
      <t>シャ</t>
    </rPh>
    <rPh sb="8" eb="10">
      <t>シュウロウ</t>
    </rPh>
    <rPh sb="11" eb="13">
      <t>フクシ</t>
    </rPh>
    <rPh sb="13" eb="15">
      <t>ゼンパン</t>
    </rPh>
    <rPh sb="16" eb="18">
      <t>セイド</t>
    </rPh>
    <rPh sb="19" eb="21">
      <t>テツヅ</t>
    </rPh>
    <rPh sb="23" eb="24">
      <t>カン</t>
    </rPh>
    <rPh sb="26" eb="28">
      <t>マドグチ</t>
    </rPh>
    <rPh sb="29" eb="31">
      <t>デンワ</t>
    </rPh>
    <rPh sb="33" eb="35">
      <t>ソウダン</t>
    </rPh>
    <rPh sb="35" eb="37">
      <t>ギョウム</t>
    </rPh>
    <phoneticPr fontId="4"/>
  </si>
  <si>
    <t>新規就農希望者の研修受入農家を支援することで、新規就農者の受け入れ態勢の拡充整備を図る。</t>
    <rPh sb="0" eb="2">
      <t>シンキ</t>
    </rPh>
    <rPh sb="2" eb="4">
      <t>シュウノウ</t>
    </rPh>
    <rPh sb="4" eb="7">
      <t>キボウシャ</t>
    </rPh>
    <rPh sb="38" eb="40">
      <t>セイビ</t>
    </rPh>
    <rPh sb="41" eb="42">
      <t>ハカ</t>
    </rPh>
    <phoneticPr fontId="4"/>
  </si>
  <si>
    <t>障がい者及びその家族などからの相談に応じるとともに、必要な援助を行う。</t>
    <rPh sb="0" eb="1">
      <t>サワ</t>
    </rPh>
    <rPh sb="3" eb="4">
      <t>シャ</t>
    </rPh>
    <rPh sb="4" eb="5">
      <t>オヨ</t>
    </rPh>
    <rPh sb="8" eb="10">
      <t>カゾク</t>
    </rPh>
    <rPh sb="15" eb="17">
      <t>ソウダン</t>
    </rPh>
    <rPh sb="18" eb="19">
      <t>オウ</t>
    </rPh>
    <rPh sb="26" eb="28">
      <t>ヒツヨウ</t>
    </rPh>
    <rPh sb="29" eb="31">
      <t>エンジョ</t>
    </rPh>
    <rPh sb="32" eb="33">
      <t>オコナ</t>
    </rPh>
    <phoneticPr fontId="4"/>
  </si>
  <si>
    <t>障がい児通所サービスによる支援を行う。
　児童発達支援、放課後等デイサービス等</t>
    <rPh sb="0" eb="1">
      <t>ショウ</t>
    </rPh>
    <rPh sb="3" eb="4">
      <t>ジ</t>
    </rPh>
    <rPh sb="4" eb="6">
      <t>ツウショ</t>
    </rPh>
    <rPh sb="13" eb="15">
      <t>シエン</t>
    </rPh>
    <rPh sb="16" eb="17">
      <t>オコナ</t>
    </rPh>
    <rPh sb="21" eb="23">
      <t>ジドウ</t>
    </rPh>
    <rPh sb="23" eb="25">
      <t>ハッタツ</t>
    </rPh>
    <rPh sb="25" eb="27">
      <t>シエン</t>
    </rPh>
    <rPh sb="28" eb="32">
      <t>ホウカゴナド</t>
    </rPh>
    <rPh sb="38" eb="39">
      <t>トウ</t>
    </rPh>
    <phoneticPr fontId="4"/>
  </si>
  <si>
    <t>地籍調査事業費</t>
    <rPh sb="0" eb="2">
      <t>チセキ</t>
    </rPh>
    <rPh sb="2" eb="4">
      <t>チョウサ</t>
    </rPh>
    <rPh sb="4" eb="6">
      <t>ジギョウ</t>
    </rPh>
    <phoneticPr fontId="4"/>
  </si>
  <si>
    <t>　繰入金</t>
    <rPh sb="1" eb="3">
      <t>クリイレ</t>
    </rPh>
    <rPh sb="3" eb="4">
      <t>キン</t>
    </rPh>
    <phoneticPr fontId="3"/>
  </si>
  <si>
    <t>　繰入金</t>
    <rPh sb="1" eb="3">
      <t>クリイレ</t>
    </rPh>
    <rPh sb="3" eb="4">
      <t>キン</t>
    </rPh>
    <phoneticPr fontId="4"/>
  </si>
  <si>
    <t>　負担金</t>
    <rPh sb="1" eb="4">
      <t>フタンキン</t>
    </rPh>
    <phoneticPr fontId="4"/>
  </si>
  <si>
    <t>　諸収入</t>
    <rPh sb="1" eb="2">
      <t>ショ</t>
    </rPh>
    <rPh sb="2" eb="4">
      <t>シュウニュウ</t>
    </rPh>
    <phoneticPr fontId="4"/>
  </si>
  <si>
    <t>園芸新規就農者研修受入支援事業費</t>
    <rPh sb="0" eb="2">
      <t>エンゲイ</t>
    </rPh>
    <rPh sb="2" eb="4">
      <t>シンキ</t>
    </rPh>
    <rPh sb="4" eb="6">
      <t>シュウノウ</t>
    </rPh>
    <rPh sb="6" eb="7">
      <t>シャ</t>
    </rPh>
    <rPh sb="7" eb="9">
      <t>ケンシュウ</t>
    </rPh>
    <rPh sb="9" eb="10">
      <t>ウ</t>
    </rPh>
    <rPh sb="10" eb="11">
      <t>イ</t>
    </rPh>
    <rPh sb="11" eb="13">
      <t>シエン</t>
    </rPh>
    <rPh sb="13" eb="15">
      <t>ジギョウ</t>
    </rPh>
    <rPh sb="15" eb="16">
      <t>ヒ</t>
    </rPh>
    <phoneticPr fontId="4"/>
  </si>
  <si>
    <t>総務課</t>
    <rPh sb="0" eb="3">
      <t>ソウムカ</t>
    </rPh>
    <phoneticPr fontId="4"/>
  </si>
  <si>
    <t>警防課</t>
    <rPh sb="0" eb="2">
      <t>ケイボウ</t>
    </rPh>
    <rPh sb="2" eb="3">
      <t>カ</t>
    </rPh>
    <phoneticPr fontId="4"/>
  </si>
  <si>
    <t>特別支援学級支援員配置事業費</t>
    <rPh sb="0" eb="2">
      <t>トクベツ</t>
    </rPh>
    <rPh sb="2" eb="4">
      <t>シエン</t>
    </rPh>
    <rPh sb="4" eb="6">
      <t>ガッキュウ</t>
    </rPh>
    <rPh sb="6" eb="8">
      <t>シエン</t>
    </rPh>
    <rPh sb="8" eb="9">
      <t>イン</t>
    </rPh>
    <rPh sb="9" eb="11">
      <t>ハイチ</t>
    </rPh>
    <rPh sb="11" eb="13">
      <t>ジギョウ</t>
    </rPh>
    <rPh sb="13" eb="14">
      <t>ヒ</t>
    </rPh>
    <phoneticPr fontId="3"/>
  </si>
  <si>
    <t>唐沢山城跡保存整備事業費</t>
    <rPh sb="5" eb="7">
      <t>ホゾン</t>
    </rPh>
    <rPh sb="7" eb="9">
      <t>セイビ</t>
    </rPh>
    <phoneticPr fontId="3"/>
  </si>
  <si>
    <t>派遣研修の旅費、栃木県市町村振興協会及び自治大学校への負担金</t>
    <rPh sb="18" eb="19">
      <t>オヨ</t>
    </rPh>
    <rPh sb="20" eb="22">
      <t>ジチ</t>
    </rPh>
    <rPh sb="22" eb="24">
      <t>ダイガク</t>
    </rPh>
    <rPh sb="24" eb="25">
      <t>コウ</t>
    </rPh>
    <phoneticPr fontId="3"/>
  </si>
  <si>
    <t>特定保育施設等給付事業費</t>
    <rPh sb="0" eb="2">
      <t>トクテイ</t>
    </rPh>
    <rPh sb="2" eb="4">
      <t>ホイク</t>
    </rPh>
    <rPh sb="4" eb="6">
      <t>シセツ</t>
    </rPh>
    <rPh sb="6" eb="7">
      <t>トウ</t>
    </rPh>
    <rPh sb="7" eb="9">
      <t>キュウフ</t>
    </rPh>
    <rPh sb="9" eb="11">
      <t>ジギョウ</t>
    </rPh>
    <rPh sb="11" eb="12">
      <t>ヒ</t>
    </rPh>
    <phoneticPr fontId="4"/>
  </si>
  <si>
    <t>乳児家庭全戸訪問事業費</t>
    <rPh sb="0" eb="2">
      <t>ニュウジ</t>
    </rPh>
    <rPh sb="2" eb="4">
      <t>カテイ</t>
    </rPh>
    <rPh sb="4" eb="6">
      <t>ゼンコ</t>
    </rPh>
    <rPh sb="6" eb="8">
      <t>ホウモン</t>
    </rPh>
    <rPh sb="8" eb="10">
      <t>ジギョウ</t>
    </rPh>
    <rPh sb="10" eb="11">
      <t>ヒ</t>
    </rPh>
    <phoneticPr fontId="4"/>
  </si>
  <si>
    <t>商工団体が実施する創業・開業支援セミナー、講習会等の開催事業に対する支援
　補助率　総事業費の1/2</t>
    <rPh sb="12" eb="14">
      <t>カイギョウ</t>
    </rPh>
    <rPh sb="14" eb="16">
      <t>シエン</t>
    </rPh>
    <rPh sb="21" eb="25">
      <t>コウシュウカイナド</t>
    </rPh>
    <rPh sb="26" eb="28">
      <t>カイサイ</t>
    </rPh>
    <rPh sb="28" eb="30">
      <t>ジギョウ</t>
    </rPh>
    <rPh sb="34" eb="36">
      <t>シエン</t>
    </rPh>
    <rPh sb="42" eb="43">
      <t>ソウ</t>
    </rPh>
    <rPh sb="43" eb="45">
      <t>ジギョウ</t>
    </rPh>
    <rPh sb="45" eb="46">
      <t>ヒ</t>
    </rPh>
    <phoneticPr fontId="4"/>
  </si>
  <si>
    <t>　各種スポーツ教室の開催（１３種目）</t>
    <rPh sb="1" eb="3">
      <t>カクシュ</t>
    </rPh>
    <rPh sb="7" eb="9">
      <t>キョウシツ</t>
    </rPh>
    <rPh sb="10" eb="12">
      <t>カイサイ</t>
    </rPh>
    <rPh sb="15" eb="17">
      <t>シュモク</t>
    </rPh>
    <phoneticPr fontId="4"/>
  </si>
  <si>
    <t>通信指令課</t>
    <rPh sb="0" eb="2">
      <t>ツウシン</t>
    </rPh>
    <rPh sb="2" eb="4">
      <t>シレイ</t>
    </rPh>
    <rPh sb="4" eb="5">
      <t>カ</t>
    </rPh>
    <phoneticPr fontId="4"/>
  </si>
  <si>
    <t>人々のふれあいを目指し、歴史と地域の特性を生かしたイベントを実施することにより、ふるさと意識の高揚と郷土愛を育み、さらに地域の活性化に寄与する。</t>
    <phoneticPr fontId="4"/>
  </si>
  <si>
    <t>文化財課</t>
    <rPh sb="0" eb="3">
      <t>ブンカザイ</t>
    </rPh>
    <rPh sb="3" eb="4">
      <t>カ</t>
    </rPh>
    <phoneticPr fontId="4"/>
  </si>
  <si>
    <t>道路構造物について、近接目視による定期点検を実施</t>
    <rPh sb="0" eb="1">
      <t>ミチ</t>
    </rPh>
    <phoneticPr fontId="4"/>
  </si>
  <si>
    <t>避難行動要支援者避難支援マニュアルに基づく避難行動要支援者名簿の作成及び情報の共有</t>
    <rPh sb="0" eb="2">
      <t>ヒナン</t>
    </rPh>
    <rPh sb="2" eb="4">
      <t>コウドウ</t>
    </rPh>
    <rPh sb="4" eb="5">
      <t>ヨウ</t>
    </rPh>
    <rPh sb="5" eb="8">
      <t>シエンシャ</t>
    </rPh>
    <rPh sb="8" eb="10">
      <t>ヒナン</t>
    </rPh>
    <rPh sb="10" eb="12">
      <t>シエン</t>
    </rPh>
    <rPh sb="18" eb="19">
      <t>モト</t>
    </rPh>
    <rPh sb="21" eb="23">
      <t>ヒナン</t>
    </rPh>
    <rPh sb="23" eb="25">
      <t>コウドウ</t>
    </rPh>
    <rPh sb="25" eb="26">
      <t>ヨウ</t>
    </rPh>
    <rPh sb="26" eb="29">
      <t>シエンシャ</t>
    </rPh>
    <rPh sb="29" eb="31">
      <t>メイボ</t>
    </rPh>
    <rPh sb="32" eb="34">
      <t>サクセイ</t>
    </rPh>
    <rPh sb="34" eb="35">
      <t>オヨ</t>
    </rPh>
    <rPh sb="36" eb="38">
      <t>ジョウホウ</t>
    </rPh>
    <rPh sb="39" eb="41">
      <t>キョウユウ</t>
    </rPh>
    <phoneticPr fontId="3"/>
  </si>
  <si>
    <t>イベント開催を通じ、地域の産業・文化・観光を見つめ直し、地域の特性を生かした新たな事業機会を創造し、地域の文化の向上と人づくり等に寄与する。</t>
    <rPh sb="4" eb="6">
      <t>カイサイ</t>
    </rPh>
    <rPh sb="7" eb="8">
      <t>ツウ</t>
    </rPh>
    <rPh sb="10" eb="12">
      <t>チイキ</t>
    </rPh>
    <rPh sb="13" eb="15">
      <t>サンギョウ</t>
    </rPh>
    <rPh sb="16" eb="18">
      <t>ブンカ</t>
    </rPh>
    <rPh sb="19" eb="21">
      <t>カンコウ</t>
    </rPh>
    <rPh sb="22" eb="23">
      <t>ミ</t>
    </rPh>
    <rPh sb="25" eb="26">
      <t>ナオ</t>
    </rPh>
    <rPh sb="28" eb="30">
      <t>チイキ</t>
    </rPh>
    <rPh sb="31" eb="33">
      <t>トクセイ</t>
    </rPh>
    <rPh sb="34" eb="35">
      <t>イ</t>
    </rPh>
    <rPh sb="38" eb="39">
      <t>アラ</t>
    </rPh>
    <rPh sb="41" eb="43">
      <t>ジギョウ</t>
    </rPh>
    <rPh sb="43" eb="45">
      <t>キカイ</t>
    </rPh>
    <rPh sb="46" eb="48">
      <t>ソウゾウ</t>
    </rPh>
    <rPh sb="50" eb="52">
      <t>チイキ</t>
    </rPh>
    <rPh sb="53" eb="55">
      <t>ブンカ</t>
    </rPh>
    <rPh sb="56" eb="58">
      <t>コウジョウ</t>
    </rPh>
    <rPh sb="59" eb="60">
      <t>ヒト</t>
    </rPh>
    <rPh sb="63" eb="64">
      <t>トウ</t>
    </rPh>
    <rPh sb="65" eb="67">
      <t>キヨ</t>
    </rPh>
    <phoneticPr fontId="4"/>
  </si>
  <si>
    <t>さのまるプロモート事業費</t>
    <rPh sb="9" eb="12">
      <t>ジギョウヒ</t>
    </rPh>
    <phoneticPr fontId="4"/>
  </si>
  <si>
    <t>自立相談支援事業費</t>
    <rPh sb="0" eb="2">
      <t>ジリツ</t>
    </rPh>
    <rPh sb="2" eb="4">
      <t>ソウダン</t>
    </rPh>
    <rPh sb="4" eb="6">
      <t>シエン</t>
    </rPh>
    <rPh sb="6" eb="9">
      <t>ジギョウヒ</t>
    </rPh>
    <phoneticPr fontId="4"/>
  </si>
  <si>
    <t>学習支援事業費</t>
    <rPh sb="0" eb="2">
      <t>ガクシュウ</t>
    </rPh>
    <rPh sb="2" eb="4">
      <t>シエン</t>
    </rPh>
    <rPh sb="4" eb="6">
      <t>ジギョウ</t>
    </rPh>
    <rPh sb="6" eb="7">
      <t>ヒ</t>
    </rPh>
    <phoneticPr fontId="4"/>
  </si>
  <si>
    <t>母子家庭等自立支援給付金給付事業費</t>
    <phoneticPr fontId="4"/>
  </si>
  <si>
    <t>地域子ども・子育て支援事業費</t>
    <rPh sb="0" eb="2">
      <t>チイキ</t>
    </rPh>
    <rPh sb="2" eb="3">
      <t>コ</t>
    </rPh>
    <rPh sb="6" eb="8">
      <t>コソダ</t>
    </rPh>
    <rPh sb="9" eb="11">
      <t>シエン</t>
    </rPh>
    <rPh sb="11" eb="13">
      <t>ジギョウ</t>
    </rPh>
    <rPh sb="13" eb="14">
      <t>ヒ</t>
    </rPh>
    <phoneticPr fontId="4"/>
  </si>
  <si>
    <t>多面的機能支払交付事業費</t>
    <rPh sb="0" eb="3">
      <t>タメンテキ</t>
    </rPh>
    <rPh sb="3" eb="5">
      <t>キノウ</t>
    </rPh>
    <rPh sb="5" eb="7">
      <t>シハラ</t>
    </rPh>
    <rPh sb="7" eb="9">
      <t>コウフ</t>
    </rPh>
    <rPh sb="9" eb="11">
      <t>ジギョウ</t>
    </rPh>
    <rPh sb="11" eb="12">
      <t>ヒ</t>
    </rPh>
    <phoneticPr fontId="4"/>
  </si>
  <si>
    <t>田沼地区地域排水整備事業費</t>
    <rPh sb="0" eb="2">
      <t>タヌマ</t>
    </rPh>
    <rPh sb="2" eb="4">
      <t>チク</t>
    </rPh>
    <rPh sb="4" eb="6">
      <t>チイキ</t>
    </rPh>
    <rPh sb="6" eb="8">
      <t>ハイスイ</t>
    </rPh>
    <rPh sb="8" eb="10">
      <t>セイビ</t>
    </rPh>
    <rPh sb="10" eb="13">
      <t>ジギョウヒ</t>
    </rPh>
    <phoneticPr fontId="4"/>
  </si>
  <si>
    <t>特定教育施設給付事業費</t>
    <rPh sb="0" eb="2">
      <t>トクテイ</t>
    </rPh>
    <rPh sb="2" eb="4">
      <t>キョウイク</t>
    </rPh>
    <rPh sb="4" eb="6">
      <t>シセツ</t>
    </rPh>
    <rPh sb="6" eb="8">
      <t>キュウフ</t>
    </rPh>
    <rPh sb="8" eb="11">
      <t>ジギョウヒ</t>
    </rPh>
    <phoneticPr fontId="4"/>
  </si>
  <si>
    <t>競技スポーツ強化事業費</t>
    <rPh sb="0" eb="2">
      <t>キョウギ</t>
    </rPh>
    <rPh sb="6" eb="8">
      <t>キョウカ</t>
    </rPh>
    <rPh sb="8" eb="11">
      <t>ジギョウヒ</t>
    </rPh>
    <phoneticPr fontId="4"/>
  </si>
  <si>
    <t>佐野市スポーツ賞表彰事業費</t>
    <rPh sb="0" eb="3">
      <t>サノシ</t>
    </rPh>
    <rPh sb="7" eb="8">
      <t>ショウ</t>
    </rPh>
    <rPh sb="8" eb="10">
      <t>ヒョウショウ</t>
    </rPh>
    <rPh sb="10" eb="12">
      <t>ジギョウ</t>
    </rPh>
    <rPh sb="12" eb="13">
      <t>ヒ</t>
    </rPh>
    <phoneticPr fontId="4"/>
  </si>
  <si>
    <t>シティプロモーション情報発信事業費</t>
    <rPh sb="16" eb="17">
      <t>ヒ</t>
    </rPh>
    <phoneticPr fontId="4"/>
  </si>
  <si>
    <t>妊産婦健康診査事業費</t>
    <rPh sb="0" eb="3">
      <t>ニンサンプ</t>
    </rPh>
    <rPh sb="3" eb="5">
      <t>ケンコウ</t>
    </rPh>
    <rPh sb="5" eb="7">
      <t>シンサ</t>
    </rPh>
    <rPh sb="7" eb="9">
      <t>ジギョウ</t>
    </rPh>
    <rPh sb="9" eb="10">
      <t>ヒ</t>
    </rPh>
    <phoneticPr fontId="4"/>
  </si>
  <si>
    <t>創業に至るまでもしくは創業直後にかかる特定創業者の経営相談費用等及び広告宣伝費等を助成する。</t>
    <phoneticPr fontId="4"/>
  </si>
  <si>
    <t>スポーツ競技を通じて国際大会や全国大会において顕著な成績を収め、本市の名声を高めた個人・団体に対してスポーツ賞を授与する。</t>
    <phoneticPr fontId="4"/>
  </si>
  <si>
    <t>道路構造物定期保守点検事業費</t>
    <phoneticPr fontId="4"/>
  </si>
  <si>
    <t>観光誘客向上のため、首都圏の駅などにおいて観光ＰＲを行う。</t>
    <rPh sb="0" eb="2">
      <t>カンコウ</t>
    </rPh>
    <rPh sb="2" eb="4">
      <t>ユウキャク</t>
    </rPh>
    <rPh sb="4" eb="6">
      <t>コウジョウ</t>
    </rPh>
    <rPh sb="10" eb="13">
      <t>シュトケン</t>
    </rPh>
    <phoneticPr fontId="4"/>
  </si>
  <si>
    <t>観光ボランティアガイドを育成し、観光客の利便性を向上することにより、観光客の増加を図る。</t>
    <rPh sb="0" eb="2">
      <t>カンコウ</t>
    </rPh>
    <rPh sb="12" eb="14">
      <t>イクセイ</t>
    </rPh>
    <rPh sb="16" eb="18">
      <t>カンコウ</t>
    </rPh>
    <rPh sb="18" eb="19">
      <t>キャク</t>
    </rPh>
    <rPh sb="20" eb="22">
      <t>リベン</t>
    </rPh>
    <rPh sb="22" eb="23">
      <t>セイ</t>
    </rPh>
    <rPh sb="24" eb="26">
      <t>コウジョウ</t>
    </rPh>
    <rPh sb="34" eb="37">
      <t>カンコウキャク</t>
    </rPh>
    <rPh sb="38" eb="40">
      <t>ゾウカ</t>
    </rPh>
    <rPh sb="41" eb="42">
      <t>ハカ</t>
    </rPh>
    <phoneticPr fontId="2"/>
  </si>
  <si>
    <t>園芸生産の拡大を目指す農業団体に、収量増加に必要な施設整備に対して支援する。</t>
    <rPh sb="0" eb="2">
      <t>エンゲイ</t>
    </rPh>
    <rPh sb="2" eb="4">
      <t>セイサン</t>
    </rPh>
    <rPh sb="5" eb="7">
      <t>カクダイ</t>
    </rPh>
    <rPh sb="8" eb="10">
      <t>メザ</t>
    </rPh>
    <rPh sb="11" eb="13">
      <t>ノウギョウ</t>
    </rPh>
    <rPh sb="13" eb="15">
      <t>ダンタイ</t>
    </rPh>
    <rPh sb="17" eb="19">
      <t>シュウリョウ</t>
    </rPh>
    <rPh sb="19" eb="21">
      <t>ゾウカ</t>
    </rPh>
    <rPh sb="22" eb="24">
      <t>ヒツヨウ</t>
    </rPh>
    <rPh sb="25" eb="27">
      <t>シセツ</t>
    </rPh>
    <rPh sb="27" eb="29">
      <t>セイビ</t>
    </rPh>
    <rPh sb="30" eb="31">
      <t>タイ</t>
    </rPh>
    <rPh sb="33" eb="35">
      <t>シエン</t>
    </rPh>
    <phoneticPr fontId="4"/>
  </si>
  <si>
    <t>子ども・子育て支援新制度に移行した認定こども園及び幼稚園に対する教育認定を受けた児童に係る給付費の支払</t>
    <rPh sb="7" eb="9">
      <t>シエン</t>
    </rPh>
    <phoneticPr fontId="4"/>
  </si>
  <si>
    <t>移住・定住関連情報ＰＲ事業費</t>
    <phoneticPr fontId="4"/>
  </si>
  <si>
    <t>特定創業者フォローアップ事業費</t>
    <phoneticPr fontId="4"/>
  </si>
  <si>
    <t>まちなか活性化推進事業費</t>
    <phoneticPr fontId="4"/>
  </si>
  <si>
    <t>空き家活用推進事業費</t>
    <phoneticPr fontId="4"/>
  </si>
  <si>
    <t>特定空家等対策事業費</t>
    <phoneticPr fontId="4"/>
  </si>
  <si>
    <t>地域防災士育成事業費</t>
    <phoneticPr fontId="4"/>
  </si>
  <si>
    <t>自己啓発個人活動への助成</t>
    <phoneticPr fontId="4"/>
  </si>
  <si>
    <t>総合戦略推進室</t>
    <rPh sb="0" eb="2">
      <t>ソウゴウ</t>
    </rPh>
    <rPh sb="2" eb="4">
      <t>センリャク</t>
    </rPh>
    <rPh sb="4" eb="7">
      <t>スイシンシツ</t>
    </rPh>
    <phoneticPr fontId="4"/>
  </si>
  <si>
    <t>障がい者が地域で安心して暮らしていけるよう、地域生活を支援するための総合調整を図る。</t>
    <phoneticPr fontId="4"/>
  </si>
  <si>
    <t>若者移住・定住促進事業費</t>
    <rPh sb="11" eb="12">
      <t>ヒ</t>
    </rPh>
    <phoneticPr fontId="4"/>
  </si>
  <si>
    <t>市内に存する特定空家等の除却を促進するため、特定空家等の解体に係る費用に対し、補助金を交付する。</t>
    <phoneticPr fontId="4"/>
  </si>
  <si>
    <t>　財産収入</t>
    <rPh sb="1" eb="3">
      <t>ザイサン</t>
    </rPh>
    <rPh sb="3" eb="5">
      <t>シュウニュウ</t>
    </rPh>
    <phoneticPr fontId="4"/>
  </si>
  <si>
    <t>合併処理浄化槽設置整備事業費</t>
    <rPh sb="0" eb="2">
      <t>ガッペイ</t>
    </rPh>
    <rPh sb="2" eb="4">
      <t>ショリ</t>
    </rPh>
    <rPh sb="4" eb="7">
      <t>ジョウカソウ</t>
    </rPh>
    <rPh sb="7" eb="9">
      <t>セッチ</t>
    </rPh>
    <rPh sb="9" eb="11">
      <t>セイビ</t>
    </rPh>
    <rPh sb="11" eb="13">
      <t>ジギョウ</t>
    </rPh>
    <rPh sb="13" eb="14">
      <t>ヒ</t>
    </rPh>
    <phoneticPr fontId="4"/>
  </si>
  <si>
    <t>（繰入金）</t>
    <phoneticPr fontId="3"/>
  </si>
  <si>
    <t>（繰入金）</t>
    <phoneticPr fontId="4"/>
  </si>
  <si>
    <t>財産活用課</t>
    <rPh sb="0" eb="2">
      <t>ザイサン</t>
    </rPh>
    <rPh sb="2" eb="4">
      <t>カツヨウ</t>
    </rPh>
    <rPh sb="4" eb="5">
      <t>カ</t>
    </rPh>
    <phoneticPr fontId="4"/>
  </si>
  <si>
    <t>　繰入金</t>
    <phoneticPr fontId="3"/>
  </si>
  <si>
    <t>総合戦略推進室</t>
    <rPh sb="0" eb="2">
      <t>ソウゴウ</t>
    </rPh>
    <rPh sb="2" eb="4">
      <t>センリャク</t>
    </rPh>
    <rPh sb="4" eb="6">
      <t>スイシン</t>
    </rPh>
    <rPh sb="6" eb="7">
      <t>シツ</t>
    </rPh>
    <phoneticPr fontId="4"/>
  </si>
  <si>
    <t>安心生活支援事業費</t>
    <phoneticPr fontId="4"/>
  </si>
  <si>
    <t>とちぎ結婚支援センター運営参画事業費</t>
    <phoneticPr fontId="4"/>
  </si>
  <si>
    <t>財政課</t>
    <rPh sb="0" eb="2">
      <t>ザイセイ</t>
    </rPh>
    <rPh sb="2" eb="3">
      <t>カ</t>
    </rPh>
    <phoneticPr fontId="4"/>
  </si>
  <si>
    <t>　諸収入</t>
    <phoneticPr fontId="3"/>
  </si>
  <si>
    <t>水質保全事業費</t>
    <rPh sb="0" eb="2">
      <t>スイシツ</t>
    </rPh>
    <rPh sb="2" eb="4">
      <t>ホゼン</t>
    </rPh>
    <rPh sb="4" eb="6">
      <t>ジギョウ</t>
    </rPh>
    <rPh sb="6" eb="7">
      <t>ヒ</t>
    </rPh>
    <phoneticPr fontId="4"/>
  </si>
  <si>
    <t>（諸収入）</t>
    <phoneticPr fontId="3"/>
  </si>
  <si>
    <t>農山村振興課</t>
    <phoneticPr fontId="3"/>
  </si>
  <si>
    <t>既存建築物耐震診断・改修等支援事業費</t>
    <rPh sb="12" eb="13">
      <t>トウ</t>
    </rPh>
    <phoneticPr fontId="3"/>
  </si>
  <si>
    <t>特定空家等除却促進事業費</t>
    <rPh sb="0" eb="2">
      <t>トクテイ</t>
    </rPh>
    <rPh sb="2" eb="3">
      <t>ア</t>
    </rPh>
    <rPh sb="3" eb="4">
      <t>イエ</t>
    </rPh>
    <rPh sb="4" eb="5">
      <t>トウ</t>
    </rPh>
    <rPh sb="5" eb="7">
      <t>ジョキャク</t>
    </rPh>
    <rPh sb="7" eb="9">
      <t>ソクシン</t>
    </rPh>
    <rPh sb="9" eb="11">
      <t>ジギョウ</t>
    </rPh>
    <rPh sb="11" eb="12">
      <t>ヒ</t>
    </rPh>
    <phoneticPr fontId="4"/>
  </si>
  <si>
    <t>防火水槽設置事業費</t>
    <rPh sb="0" eb="2">
      <t>ボウカ</t>
    </rPh>
    <rPh sb="2" eb="4">
      <t>スイソウ</t>
    </rPh>
    <rPh sb="4" eb="6">
      <t>セッチ</t>
    </rPh>
    <rPh sb="6" eb="9">
      <t>ジギョウヒ</t>
    </rPh>
    <phoneticPr fontId="4"/>
  </si>
  <si>
    <t>「とちぎ結婚支援センター」に運営参画し、幅広い出会いの機会の創出や、結婚・交際に関する相談ができる環境を整備する。</t>
    <phoneticPr fontId="4"/>
  </si>
  <si>
    <t>市内企業、市内での就労希望者を対象に合同で面接会を開催し、企業の人材確保のサポート及び市民の就労の支援をする。</t>
    <phoneticPr fontId="3"/>
  </si>
  <si>
    <t>化石採集教室・化石磨き体験教室等の開催</t>
    <rPh sb="0" eb="2">
      <t>カセキ</t>
    </rPh>
    <rPh sb="2" eb="4">
      <t>サイシュウ</t>
    </rPh>
    <rPh sb="4" eb="6">
      <t>キョウシツ</t>
    </rPh>
    <rPh sb="7" eb="9">
      <t>カセキ</t>
    </rPh>
    <rPh sb="9" eb="10">
      <t>ミガ</t>
    </rPh>
    <rPh sb="11" eb="13">
      <t>タイケン</t>
    </rPh>
    <rPh sb="13" eb="15">
      <t>キョウシツ</t>
    </rPh>
    <rPh sb="15" eb="16">
      <t>トウ</t>
    </rPh>
    <rPh sb="17" eb="19">
      <t>カイサイ</t>
    </rPh>
    <phoneticPr fontId="4"/>
  </si>
  <si>
    <t>生活困窮世帯の子どもに対し、学習の場や機会を提供し、学力向上や高校進学に向けた学習を支援する。</t>
    <phoneticPr fontId="3"/>
  </si>
  <si>
    <t>佐野市防犯協会への防犯灯のリース、新設及び電気料の支援</t>
    <rPh sb="0" eb="3">
      <t>サノシ</t>
    </rPh>
    <rPh sb="3" eb="5">
      <t>ボウハン</t>
    </rPh>
    <rPh sb="5" eb="7">
      <t>キョウカイ</t>
    </rPh>
    <rPh sb="9" eb="11">
      <t>ボウハン</t>
    </rPh>
    <rPh sb="11" eb="12">
      <t>ヒ</t>
    </rPh>
    <rPh sb="17" eb="19">
      <t>シンセツ</t>
    </rPh>
    <rPh sb="19" eb="20">
      <t>オヨ</t>
    </rPh>
    <rPh sb="21" eb="23">
      <t>デンキ</t>
    </rPh>
    <rPh sb="23" eb="24">
      <t>リョウ</t>
    </rPh>
    <rPh sb="25" eb="27">
      <t>シエン</t>
    </rPh>
    <phoneticPr fontId="3"/>
  </si>
  <si>
    <t>特色ある学校づくりを推進するために、希望する学校に特別非常勤講師を配置し、児童生徒の知識を深めたり、技能を向上させたり、さらには社会性などの豊かな人間性を身に付けさせたりする。</t>
    <rPh sb="0" eb="2">
      <t>トクショク</t>
    </rPh>
    <rPh sb="4" eb="6">
      <t>ガッコウ</t>
    </rPh>
    <rPh sb="10" eb="12">
      <t>スイシン</t>
    </rPh>
    <rPh sb="18" eb="20">
      <t>キボウ</t>
    </rPh>
    <rPh sb="22" eb="24">
      <t>ガッコウ</t>
    </rPh>
    <rPh sb="25" eb="27">
      <t>トクベツ</t>
    </rPh>
    <rPh sb="27" eb="30">
      <t>ヒジョウキン</t>
    </rPh>
    <rPh sb="30" eb="32">
      <t>コウシ</t>
    </rPh>
    <rPh sb="33" eb="35">
      <t>ハイチ</t>
    </rPh>
    <rPh sb="37" eb="39">
      <t>ジドウ</t>
    </rPh>
    <rPh sb="39" eb="41">
      <t>セイト</t>
    </rPh>
    <rPh sb="42" eb="44">
      <t>チシキ</t>
    </rPh>
    <rPh sb="45" eb="46">
      <t>フカ</t>
    </rPh>
    <rPh sb="50" eb="52">
      <t>ギノウ</t>
    </rPh>
    <rPh sb="53" eb="55">
      <t>コウジョウ</t>
    </rPh>
    <rPh sb="64" eb="67">
      <t>シャカイセイ</t>
    </rPh>
    <rPh sb="70" eb="71">
      <t>ユタ</t>
    </rPh>
    <rPh sb="73" eb="76">
      <t>ニンゲンセイ</t>
    </rPh>
    <rPh sb="77" eb="78">
      <t>ミ</t>
    </rPh>
    <rPh sb="79" eb="80">
      <t>ツ</t>
    </rPh>
    <phoneticPr fontId="4"/>
  </si>
  <si>
    <t>橋梁長寿命化修繕計画や定期点検の結果をもとに、予防保全的な修繕を実施</t>
    <phoneticPr fontId="3"/>
  </si>
  <si>
    <t>販路拡大チャレンジ支援事業費</t>
    <rPh sb="0" eb="2">
      <t>ハンロ</t>
    </rPh>
    <rPh sb="2" eb="4">
      <t>カクダイ</t>
    </rPh>
    <rPh sb="9" eb="11">
      <t>シエン</t>
    </rPh>
    <rPh sb="11" eb="13">
      <t>ジギョウ</t>
    </rPh>
    <rPh sb="13" eb="14">
      <t>ヒ</t>
    </rPh>
    <phoneticPr fontId="3"/>
  </si>
  <si>
    <t>総合戦略推進室</t>
    <phoneticPr fontId="3"/>
  </si>
  <si>
    <t>大学等活性化支援事業費</t>
    <rPh sb="0" eb="2">
      <t>ダイガク</t>
    </rPh>
    <rPh sb="2" eb="3">
      <t>トウ</t>
    </rPh>
    <rPh sb="3" eb="6">
      <t>カッセイカ</t>
    </rPh>
    <rPh sb="6" eb="8">
      <t>シエン</t>
    </rPh>
    <rPh sb="8" eb="10">
      <t>ジギョウ</t>
    </rPh>
    <rPh sb="9" eb="10">
      <t>ダイガク</t>
    </rPh>
    <rPh sb="10" eb="11">
      <t>ヒ</t>
    </rPh>
    <phoneticPr fontId="4"/>
  </si>
  <si>
    <t>子どもふれあい文化芸術事業費</t>
    <rPh sb="0" eb="1">
      <t>コ</t>
    </rPh>
    <rPh sb="7" eb="9">
      <t>ブンカ</t>
    </rPh>
    <rPh sb="9" eb="11">
      <t>ゲイジュツ</t>
    </rPh>
    <rPh sb="11" eb="14">
      <t>ジギョウヒ</t>
    </rPh>
    <phoneticPr fontId="4"/>
  </si>
  <si>
    <t>市民病院救急医療等推進事業費</t>
    <phoneticPr fontId="4"/>
  </si>
  <si>
    <t>水道事業会計出資金</t>
    <rPh sb="0" eb="2">
      <t>スイドウ</t>
    </rPh>
    <rPh sb="2" eb="4">
      <t>ジギョウ</t>
    </rPh>
    <rPh sb="4" eb="6">
      <t>カイケイ</t>
    </rPh>
    <rPh sb="6" eb="8">
      <t>シュッシ</t>
    </rPh>
    <rPh sb="8" eb="9">
      <t>キン</t>
    </rPh>
    <phoneticPr fontId="4"/>
  </si>
  <si>
    <t>がん検診等事業費</t>
    <rPh sb="4" eb="5">
      <t>トウ</t>
    </rPh>
    <phoneticPr fontId="3"/>
  </si>
  <si>
    <t>健診充実事業費</t>
    <rPh sb="0" eb="2">
      <t>ケンシン</t>
    </rPh>
    <rPh sb="2" eb="4">
      <t>ジュウジツ</t>
    </rPh>
    <rPh sb="4" eb="7">
      <t>ジギョウヒ</t>
    </rPh>
    <phoneticPr fontId="4"/>
  </si>
  <si>
    <t>合同就職面接会開催事業費</t>
    <phoneticPr fontId="4"/>
  </si>
  <si>
    <t>中山間地域実践活動支援事業費</t>
    <phoneticPr fontId="4"/>
  </si>
  <si>
    <t>佐野インランドポート活用促進事業費</t>
    <phoneticPr fontId="4"/>
  </si>
  <si>
    <t>観光事業者との連携強化事業費</t>
    <rPh sb="13" eb="14">
      <t>ヒ</t>
    </rPh>
    <phoneticPr fontId="4"/>
  </si>
  <si>
    <t>市道通学路整備事業費</t>
    <rPh sb="9" eb="10">
      <t>ヒ</t>
    </rPh>
    <phoneticPr fontId="4"/>
  </si>
  <si>
    <t>生活に困窮している人が生活保護を受けることなく、早い段階で自立した生活に戻れるよう相談を受け、本人の状況に応じた支援を行う。</t>
    <rPh sb="0" eb="2">
      <t>セイカツ</t>
    </rPh>
    <rPh sb="16" eb="17">
      <t>ウ</t>
    </rPh>
    <phoneticPr fontId="3"/>
  </si>
  <si>
    <t>民間放課後児童クラブへの施設整備費補助金</t>
    <phoneticPr fontId="3"/>
  </si>
  <si>
    <t>・利用者支援事業
・公立保育所における病児・病後児保育事業、地域
　子育て支援拠点事業の実施
・民間保育所等で実施する延長保育事業、病児・病後
　児保育事業、地域子育て支援拠点事業、一時預かり
　事業に対する補助</t>
    <phoneticPr fontId="4"/>
  </si>
  <si>
    <t>さのブランド認証事業費</t>
    <rPh sb="6" eb="8">
      <t>ニンショウ</t>
    </rPh>
    <rPh sb="8" eb="10">
      <t>ジギョウ</t>
    </rPh>
    <rPh sb="10" eb="11">
      <t>ヒ</t>
    </rPh>
    <phoneticPr fontId="3"/>
  </si>
  <si>
    <t>こころの健康づくりを推進するために、対面相談事業、人材養成事業、普及啓発事業、若年者層対策事業を実施</t>
    <phoneticPr fontId="3"/>
  </si>
  <si>
    <t>雨水幹線が整備された排水区域において、道路冠水が生じている箇所の軽減を図るための側溝等整備</t>
    <phoneticPr fontId="3"/>
  </si>
  <si>
    <t>空き家の利活用を促進するため、空き家バンクを運営し、田舎暮らしを希望する人に対し、効果的に情報発信する。また、空き家バンク制度を利用し、購入した空き家を改修する場合に、補助金を交付する。</t>
    <phoneticPr fontId="4"/>
  </si>
  <si>
    <t>自社製品等の新たな販路や取引先、事業提携等の開拓のため展示会等に出展する中小企業を支援する。</t>
    <phoneticPr fontId="3"/>
  </si>
  <si>
    <t>子どもたちの豊かな心を育むため、アウトリーチ事業（市内小学校への訪問事業）を行い、間近で本物の音楽、演劇、美術等に触れる機会を提供する。</t>
    <rPh sb="0" eb="1">
      <t>コ</t>
    </rPh>
    <rPh sb="6" eb="7">
      <t>ユタ</t>
    </rPh>
    <rPh sb="9" eb="10">
      <t>ココロ</t>
    </rPh>
    <rPh sb="11" eb="12">
      <t>ハグク</t>
    </rPh>
    <rPh sb="22" eb="24">
      <t>ジギョウ</t>
    </rPh>
    <rPh sb="25" eb="27">
      <t>シナイ</t>
    </rPh>
    <rPh sb="27" eb="30">
      <t>ショウガッコウ</t>
    </rPh>
    <rPh sb="32" eb="34">
      <t>ホウモン</t>
    </rPh>
    <rPh sb="34" eb="36">
      <t>ジギョウ</t>
    </rPh>
    <rPh sb="38" eb="39">
      <t>オコナ</t>
    </rPh>
    <rPh sb="41" eb="43">
      <t>マヂカ</t>
    </rPh>
    <rPh sb="44" eb="46">
      <t>ホンモノ</t>
    </rPh>
    <rPh sb="47" eb="49">
      <t>オンガク</t>
    </rPh>
    <rPh sb="50" eb="52">
      <t>エンゲキ</t>
    </rPh>
    <rPh sb="53" eb="55">
      <t>ビジュツ</t>
    </rPh>
    <rPh sb="55" eb="56">
      <t>トウ</t>
    </rPh>
    <rPh sb="57" eb="58">
      <t>フ</t>
    </rPh>
    <rPh sb="60" eb="62">
      <t>キカイ</t>
    </rPh>
    <rPh sb="63" eb="65">
      <t>テイキョウ</t>
    </rPh>
    <phoneticPr fontId="3"/>
  </si>
  <si>
    <t>本市の文化団体相互の連絡調整を図り、広く市民の参加を求めて、市民文化の向上を図る。</t>
    <rPh sb="0" eb="1">
      <t>ホン</t>
    </rPh>
    <rPh sb="1" eb="2">
      <t>シ</t>
    </rPh>
    <rPh sb="3" eb="5">
      <t>ブンカ</t>
    </rPh>
    <rPh sb="5" eb="7">
      <t>ダンタイ</t>
    </rPh>
    <rPh sb="7" eb="9">
      <t>ソウゴ</t>
    </rPh>
    <rPh sb="10" eb="12">
      <t>レンラク</t>
    </rPh>
    <rPh sb="12" eb="14">
      <t>チョウセイ</t>
    </rPh>
    <rPh sb="15" eb="16">
      <t>ハカ</t>
    </rPh>
    <rPh sb="18" eb="19">
      <t>ヒロ</t>
    </rPh>
    <rPh sb="20" eb="21">
      <t>シ</t>
    </rPh>
    <rPh sb="21" eb="22">
      <t>ミン</t>
    </rPh>
    <rPh sb="23" eb="25">
      <t>サンカ</t>
    </rPh>
    <rPh sb="26" eb="27">
      <t>モト</t>
    </rPh>
    <rPh sb="30" eb="32">
      <t>シミン</t>
    </rPh>
    <rPh sb="32" eb="34">
      <t>ブンカ</t>
    </rPh>
    <rPh sb="35" eb="37">
      <t>コウジョウ</t>
    </rPh>
    <rPh sb="38" eb="39">
      <t>ハカ</t>
    </rPh>
    <phoneticPr fontId="3"/>
  </si>
  <si>
    <t>　諸収入</t>
    <rPh sb="1" eb="2">
      <t>ショ</t>
    </rPh>
    <rPh sb="2" eb="4">
      <t>シュウニュウ</t>
    </rPh>
    <phoneticPr fontId="3"/>
  </si>
  <si>
    <t>特産物、地場産業、郷土芸能等、本市の魅力を広くＰＲし、地域の活性化を図る。</t>
    <rPh sb="0" eb="3">
      <t>トクサンブツ</t>
    </rPh>
    <rPh sb="4" eb="6">
      <t>ジバ</t>
    </rPh>
    <rPh sb="6" eb="8">
      <t>サンギョウ</t>
    </rPh>
    <rPh sb="9" eb="11">
      <t>キョウド</t>
    </rPh>
    <rPh sb="11" eb="13">
      <t>ゲイノウ</t>
    </rPh>
    <rPh sb="13" eb="14">
      <t>トウ</t>
    </rPh>
    <rPh sb="15" eb="16">
      <t>ホン</t>
    </rPh>
    <rPh sb="16" eb="17">
      <t>シ</t>
    </rPh>
    <rPh sb="18" eb="20">
      <t>ミリョク</t>
    </rPh>
    <rPh sb="21" eb="22">
      <t>ヒロ</t>
    </rPh>
    <rPh sb="27" eb="29">
      <t>チイキ</t>
    </rPh>
    <rPh sb="30" eb="33">
      <t>カッセイカ</t>
    </rPh>
    <rPh sb="34" eb="35">
      <t>ハカ</t>
    </rPh>
    <phoneticPr fontId="3"/>
  </si>
  <si>
    <t>　負担金</t>
    <rPh sb="1" eb="4">
      <t>フタンキン</t>
    </rPh>
    <phoneticPr fontId="3"/>
  </si>
  <si>
    <t>生涯スポーツ指導者育成事業費</t>
    <rPh sb="0" eb="2">
      <t>ショウガイ</t>
    </rPh>
    <rPh sb="6" eb="9">
      <t>シドウシャ</t>
    </rPh>
    <rPh sb="9" eb="11">
      <t>イクセイ</t>
    </rPh>
    <rPh sb="11" eb="13">
      <t>ジギョウ</t>
    </rPh>
    <rPh sb="13" eb="14">
      <t>ヒ</t>
    </rPh>
    <phoneticPr fontId="4"/>
  </si>
  <si>
    <t>不法投棄防止の啓発・対策（監視カメラ、看板等の設置）、廃棄物監視員による監視</t>
    <rPh sb="23" eb="25">
      <t>セッチ</t>
    </rPh>
    <phoneticPr fontId="3"/>
  </si>
  <si>
    <t>・空家等対策計画の推進
・空家等対策協議会の運営
・空き家に関する相談会の実施</t>
    <phoneticPr fontId="3"/>
  </si>
  <si>
    <t>市内の大学等が特徴を活かして行う魅力づくりに対して補助金を交付し、もって市内大学等の活性化を図り、若者の市内定住を促進する。</t>
    <rPh sb="0" eb="2">
      <t>シナイ</t>
    </rPh>
    <rPh sb="3" eb="5">
      <t>ダイガク</t>
    </rPh>
    <rPh sb="5" eb="6">
      <t>トウ</t>
    </rPh>
    <rPh sb="7" eb="9">
      <t>トクチョウ</t>
    </rPh>
    <rPh sb="10" eb="11">
      <t>イ</t>
    </rPh>
    <rPh sb="14" eb="15">
      <t>オコナ</t>
    </rPh>
    <rPh sb="16" eb="18">
      <t>ミリョク</t>
    </rPh>
    <rPh sb="22" eb="23">
      <t>タイ</t>
    </rPh>
    <rPh sb="25" eb="28">
      <t>ホジョキン</t>
    </rPh>
    <rPh sb="29" eb="31">
      <t>コウフ</t>
    </rPh>
    <rPh sb="36" eb="38">
      <t>シナイ</t>
    </rPh>
    <rPh sb="38" eb="40">
      <t>ダイガク</t>
    </rPh>
    <rPh sb="40" eb="41">
      <t>トウ</t>
    </rPh>
    <rPh sb="42" eb="45">
      <t>カッセイカ</t>
    </rPh>
    <rPh sb="46" eb="47">
      <t>ハカ</t>
    </rPh>
    <rPh sb="49" eb="51">
      <t>ワカモノ</t>
    </rPh>
    <rPh sb="52" eb="54">
      <t>シナイ</t>
    </rPh>
    <rPh sb="54" eb="56">
      <t>テイジュウ</t>
    </rPh>
    <rPh sb="57" eb="59">
      <t>ソクシン</t>
    </rPh>
    <phoneticPr fontId="3"/>
  </si>
  <si>
    <t>県営農地整備事業において、担い手に農地を集積・集約するために、農地利用調整等を行う土地改良区の活動を支援する。</t>
    <rPh sb="17" eb="19">
      <t>ノウチ</t>
    </rPh>
    <phoneticPr fontId="3"/>
  </si>
  <si>
    <t>文化会館リニューアル事業費</t>
    <rPh sb="0" eb="2">
      <t>ブンカ</t>
    </rPh>
    <rPh sb="2" eb="4">
      <t>カイカン</t>
    </rPh>
    <rPh sb="10" eb="12">
      <t>ジギョウ</t>
    </rPh>
    <rPh sb="12" eb="13">
      <t>ヒ</t>
    </rPh>
    <phoneticPr fontId="4"/>
  </si>
  <si>
    <t xml:space="preserve"> (諸収入)</t>
    <rPh sb="2" eb="3">
      <t>ショ</t>
    </rPh>
    <rPh sb="3" eb="5">
      <t>シュウニュウ</t>
    </rPh>
    <phoneticPr fontId="3"/>
  </si>
  <si>
    <t>　財産収入</t>
    <rPh sb="1" eb="3">
      <t>ザイサン</t>
    </rPh>
    <rPh sb="3" eb="5">
      <t>シュウニュウ</t>
    </rPh>
    <phoneticPr fontId="3"/>
  </si>
  <si>
    <t xml:space="preserve"> (諸収入)</t>
    <phoneticPr fontId="3"/>
  </si>
  <si>
    <t xml:space="preserve"> (繰入金)</t>
    <phoneticPr fontId="3"/>
  </si>
  <si>
    <t>市民の移動手段を確保するため、「生活路線バス」の路線運営を行う交通事業者に対し、補助金の交付等を行う。</t>
    <phoneticPr fontId="3"/>
  </si>
  <si>
    <t>市民課</t>
    <rPh sb="0" eb="2">
      <t>シミン</t>
    </rPh>
    <rPh sb="2" eb="3">
      <t>カ</t>
    </rPh>
    <phoneticPr fontId="4"/>
  </si>
  <si>
    <t>届出証明等窓口サービス運営事業費</t>
    <rPh sb="0" eb="2">
      <t>トドケデ</t>
    </rPh>
    <rPh sb="2" eb="4">
      <t>ショウメイ</t>
    </rPh>
    <rPh sb="4" eb="5">
      <t>ナド</t>
    </rPh>
    <rPh sb="5" eb="7">
      <t>マドグチ</t>
    </rPh>
    <rPh sb="11" eb="13">
      <t>ウンエイ</t>
    </rPh>
    <rPh sb="13" eb="15">
      <t>ジギョウ</t>
    </rPh>
    <rPh sb="15" eb="16">
      <t>ヒ</t>
    </rPh>
    <phoneticPr fontId="3"/>
  </si>
  <si>
    <t>駅南公園西土地区画整理事業費</t>
    <rPh sb="13" eb="14">
      <t>ヒ</t>
    </rPh>
    <phoneticPr fontId="4"/>
  </si>
  <si>
    <t>市道道路冠水対策事業費</t>
    <rPh sb="10" eb="11">
      <t>ヒ</t>
    </rPh>
    <phoneticPr fontId="4"/>
  </si>
  <si>
    <t>防災士資格取得に必要な経費の補助
防災士資格取得者に対する講習会等の開催
防災士の防災講話等への参加</t>
    <phoneticPr fontId="3"/>
  </si>
  <si>
    <t>ふるさと納税推進事業費</t>
    <rPh sb="10" eb="11">
      <t>ヒ</t>
    </rPh>
    <phoneticPr fontId="4"/>
  </si>
  <si>
    <t>地域の特色を活かしながら実践する地域づくり活動を支援する。</t>
    <rPh sb="0" eb="2">
      <t>チイキ</t>
    </rPh>
    <rPh sb="3" eb="5">
      <t>トクショク</t>
    </rPh>
    <rPh sb="6" eb="7">
      <t>イ</t>
    </rPh>
    <rPh sb="12" eb="14">
      <t>ジッセン</t>
    </rPh>
    <rPh sb="16" eb="18">
      <t>チイキ</t>
    </rPh>
    <rPh sb="21" eb="23">
      <t>カツドウ</t>
    </rPh>
    <rPh sb="24" eb="26">
      <t>シエン</t>
    </rPh>
    <phoneticPr fontId="3"/>
  </si>
  <si>
    <t>移住支援事業費</t>
    <rPh sb="6" eb="7">
      <t>ヒ</t>
    </rPh>
    <phoneticPr fontId="4"/>
  </si>
  <si>
    <t>市外からの移住・定住を直接的に推進するため、移住と佐野らーめん店の開業を支援する。</t>
    <phoneticPr fontId="3"/>
  </si>
  <si>
    <t>国道５０号沿線開発調査事業費</t>
    <rPh sb="13" eb="14">
      <t>ヒ</t>
    </rPh>
    <phoneticPr fontId="4"/>
  </si>
  <si>
    <t>県営農業競争力強化基盤整備参画事業費</t>
    <phoneticPr fontId="4"/>
  </si>
  <si>
    <t>農業経営高度化支援事業費</t>
    <phoneticPr fontId="4"/>
  </si>
  <si>
    <t>長寿を祝福し敬老の意を表すため、敬老祝金を交付する。
　対象者　88歳  20,000円、100歳 100,000円</t>
    <rPh sb="0" eb="2">
      <t>チョウジュ</t>
    </rPh>
    <rPh sb="3" eb="5">
      <t>シュクフク</t>
    </rPh>
    <rPh sb="6" eb="8">
      <t>ケイロウ</t>
    </rPh>
    <rPh sb="9" eb="10">
      <t>イ</t>
    </rPh>
    <rPh sb="11" eb="12">
      <t>アラワ</t>
    </rPh>
    <rPh sb="16" eb="18">
      <t>ケイロウ</t>
    </rPh>
    <rPh sb="18" eb="19">
      <t>イワ</t>
    </rPh>
    <rPh sb="19" eb="20">
      <t>キン</t>
    </rPh>
    <rPh sb="21" eb="23">
      <t>コウフ</t>
    </rPh>
    <rPh sb="28" eb="31">
      <t>タイショウシャ</t>
    </rPh>
    <rPh sb="34" eb="35">
      <t>サイ</t>
    </rPh>
    <rPh sb="43" eb="44">
      <t>エン</t>
    </rPh>
    <rPh sb="48" eb="49">
      <t>サイ</t>
    </rPh>
    <rPh sb="57" eb="58">
      <t>エン</t>
    </rPh>
    <phoneticPr fontId="3"/>
  </si>
  <si>
    <t>高齢者生活路線バス運賃助成事業費</t>
    <rPh sb="3" eb="5">
      <t>セイカツ</t>
    </rPh>
    <rPh sb="5" eb="7">
      <t>ロセン</t>
    </rPh>
    <phoneticPr fontId="3"/>
  </si>
  <si>
    <t>「特定健康診査」の受診者に対し、加入保険にかかわらず、国で示した「特定健康診査実施基準」以外に心電図と血清クレアチニン検査を受診者全員に実施</t>
    <phoneticPr fontId="3"/>
  </si>
  <si>
    <t>こころの健康づくり事業費</t>
    <rPh sb="11" eb="12">
      <t>ヒ</t>
    </rPh>
    <phoneticPr fontId="4"/>
  </si>
  <si>
    <t>聴覚障害による音声言語発達等への影響を最小限に抑えるため、すべての新生児を対象として聴覚検査を実施し、早期発見、早期療育を図る。</t>
    <phoneticPr fontId="3"/>
  </si>
  <si>
    <t>退院直後の母子に対して心身のケアや育児のサポートを行い、産後も安心して子育てができる支援体制を確保する。</t>
    <phoneticPr fontId="3"/>
  </si>
  <si>
    <t>民間放課後児童クラブ施設整備支援事業費</t>
    <rPh sb="18" eb="19">
      <t>ヒ</t>
    </rPh>
    <phoneticPr fontId="4"/>
  </si>
  <si>
    <t>交通安全・防犯・防災の観点から危険箇所の点検を実施し、通学路の安全対策を講じる。</t>
    <phoneticPr fontId="3"/>
  </si>
  <si>
    <t>佐野日本大学短期大学英語教育連携事業費</t>
    <rPh sb="18" eb="19">
      <t>ヒ</t>
    </rPh>
    <phoneticPr fontId="4"/>
  </si>
  <si>
    <t>地域学校協働活動推進事業費</t>
    <rPh sb="2" eb="4">
      <t>ガッコウ</t>
    </rPh>
    <rPh sb="4" eb="6">
      <t>キョウドウ</t>
    </rPh>
    <rPh sb="6" eb="8">
      <t>カツドウ</t>
    </rPh>
    <rPh sb="8" eb="10">
      <t>スイシン</t>
    </rPh>
    <rPh sb="10" eb="13">
      <t>ジギョウヒ</t>
    </rPh>
    <phoneticPr fontId="4"/>
  </si>
  <si>
    <t>水道水未普及地域支援事業費</t>
    <rPh sb="12" eb="13">
      <t>ヒ</t>
    </rPh>
    <phoneticPr fontId="4"/>
  </si>
  <si>
    <t>障がい者に訓練等の支援を行う。
　共同生活援助、就労継続支援、就労移行支援、
　就労定着支援、自立訓練等</t>
    <rPh sb="0" eb="1">
      <t>サワ</t>
    </rPh>
    <rPh sb="3" eb="4">
      <t>モノ</t>
    </rPh>
    <rPh sb="5" eb="7">
      <t>クンレン</t>
    </rPh>
    <rPh sb="7" eb="8">
      <t>トウ</t>
    </rPh>
    <rPh sb="9" eb="11">
      <t>シエン</t>
    </rPh>
    <rPh sb="12" eb="13">
      <t>オコナ</t>
    </rPh>
    <rPh sb="17" eb="19">
      <t>キョウドウ</t>
    </rPh>
    <rPh sb="19" eb="21">
      <t>セイカツ</t>
    </rPh>
    <rPh sb="21" eb="23">
      <t>エンジョ</t>
    </rPh>
    <rPh sb="24" eb="26">
      <t>シュウロウ</t>
    </rPh>
    <rPh sb="26" eb="28">
      <t>ケイゾク</t>
    </rPh>
    <rPh sb="28" eb="30">
      <t>シエン</t>
    </rPh>
    <rPh sb="31" eb="33">
      <t>シュウロウ</t>
    </rPh>
    <rPh sb="33" eb="35">
      <t>イコウ</t>
    </rPh>
    <rPh sb="35" eb="37">
      <t>シエン</t>
    </rPh>
    <rPh sb="40" eb="42">
      <t>シュウロウ</t>
    </rPh>
    <rPh sb="42" eb="44">
      <t>テイチャク</t>
    </rPh>
    <rPh sb="44" eb="46">
      <t>シエン</t>
    </rPh>
    <rPh sb="47" eb="49">
      <t>ジリツ</t>
    </rPh>
    <rPh sb="49" eb="51">
      <t>クンレン</t>
    </rPh>
    <rPh sb="51" eb="52">
      <t>トウ</t>
    </rPh>
    <phoneticPr fontId="4"/>
  </si>
  <si>
    <t>届出や証明等の受付・交付窓口を民間事業者へ委託し、安定した窓口サービスの運営を行う。</t>
    <rPh sb="39" eb="40">
      <t>オコナ</t>
    </rPh>
    <phoneticPr fontId="3"/>
  </si>
  <si>
    <t>子どもの発達や行動面に不安を持つ保護者とその子ども（主に2歳児）を対象に発達を促す遊びの体験や相談を実施</t>
    <rPh sb="0" eb="1">
      <t>コ</t>
    </rPh>
    <rPh sb="4" eb="6">
      <t>ハッタツ</t>
    </rPh>
    <rPh sb="7" eb="9">
      <t>コウドウ</t>
    </rPh>
    <rPh sb="9" eb="10">
      <t>メン</t>
    </rPh>
    <rPh sb="11" eb="13">
      <t>フアン</t>
    </rPh>
    <rPh sb="14" eb="15">
      <t>モ</t>
    </rPh>
    <rPh sb="16" eb="19">
      <t>ホゴシャ</t>
    </rPh>
    <rPh sb="22" eb="23">
      <t>コ</t>
    </rPh>
    <rPh sb="26" eb="27">
      <t>オモ</t>
    </rPh>
    <rPh sb="29" eb="31">
      <t>サイジ</t>
    </rPh>
    <rPh sb="33" eb="35">
      <t>タイショウ</t>
    </rPh>
    <rPh sb="36" eb="38">
      <t>ハッタツ</t>
    </rPh>
    <rPh sb="39" eb="40">
      <t>ウナガ</t>
    </rPh>
    <rPh sb="41" eb="42">
      <t>アソ</t>
    </rPh>
    <rPh sb="44" eb="46">
      <t>タイケン</t>
    </rPh>
    <rPh sb="47" eb="49">
      <t>ソウダン</t>
    </rPh>
    <rPh sb="50" eb="52">
      <t>ジッシ</t>
    </rPh>
    <phoneticPr fontId="3"/>
  </si>
  <si>
    <t>特別非常勤講師配置事業費</t>
    <rPh sb="0" eb="2">
      <t>トクベツ</t>
    </rPh>
    <rPh sb="2" eb="5">
      <t>ヒジョウキン</t>
    </rPh>
    <rPh sb="5" eb="7">
      <t>コウシ</t>
    </rPh>
    <rPh sb="7" eb="9">
      <t>ハイチ</t>
    </rPh>
    <rPh sb="9" eb="11">
      <t>ジギョウ</t>
    </rPh>
    <rPh sb="11" eb="12">
      <t>ヒ</t>
    </rPh>
    <phoneticPr fontId="3"/>
  </si>
  <si>
    <t>重度の障がい者がタクシーを利用する場合、その費用の一部を助成する。</t>
    <rPh sb="0" eb="2">
      <t>ジュウド</t>
    </rPh>
    <rPh sb="3" eb="4">
      <t>サワ</t>
    </rPh>
    <rPh sb="6" eb="7">
      <t>シャ</t>
    </rPh>
    <rPh sb="13" eb="15">
      <t>リヨウ</t>
    </rPh>
    <rPh sb="17" eb="19">
      <t>バアイ</t>
    </rPh>
    <rPh sb="22" eb="24">
      <t>ヒヨウ</t>
    </rPh>
    <rPh sb="25" eb="27">
      <t>イチブ</t>
    </rPh>
    <rPh sb="28" eb="30">
      <t>ジョセイ</t>
    </rPh>
    <phoneticPr fontId="3"/>
  </si>
  <si>
    <t>・市内民間保育所、認定こども園、地域型保育事業
　の運営費等補助金
・民間保育所等の医師等巡回相談報償金
・巡回支援指導員人件費</t>
    <phoneticPr fontId="3"/>
  </si>
  <si>
    <t>佐藤姓が佐野の藤原秀郷公に由来しているという有力説から「佐藤さんゆかりの地」として聖地化し、本市に積極的に関わる関係人口の創出と拡大を図る。</t>
    <rPh sb="2" eb="3">
      <t>セイ</t>
    </rPh>
    <rPh sb="11" eb="12">
      <t>コウ</t>
    </rPh>
    <rPh sb="13" eb="15">
      <t>ユライ</t>
    </rPh>
    <phoneticPr fontId="3"/>
  </si>
  <si>
    <t>県単独農業農村整備事業費</t>
    <rPh sb="0" eb="1">
      <t>ケン</t>
    </rPh>
    <rPh sb="1" eb="3">
      <t>タンドク</t>
    </rPh>
    <rPh sb="3" eb="5">
      <t>ノウギョウ</t>
    </rPh>
    <rPh sb="5" eb="7">
      <t>ノウソン</t>
    </rPh>
    <rPh sb="7" eb="9">
      <t>セイビ</t>
    </rPh>
    <rPh sb="9" eb="12">
      <t>ジギョウヒ</t>
    </rPh>
    <phoneticPr fontId="3"/>
  </si>
  <si>
    <t>今後老朽化する林道施設（橋りょう、トンネル）の増大に対応するため、予防的な修繕等を計画的に行い、林道施設の長寿命化を図る。</t>
    <rPh sb="0" eb="2">
      <t>コンゴ</t>
    </rPh>
    <rPh sb="2" eb="5">
      <t>ロウキュウカ</t>
    </rPh>
    <rPh sb="7" eb="9">
      <t>リンドウ</t>
    </rPh>
    <rPh sb="9" eb="11">
      <t>シセツ</t>
    </rPh>
    <rPh sb="12" eb="13">
      <t>キョウ</t>
    </rPh>
    <rPh sb="23" eb="25">
      <t>ゾウダイ</t>
    </rPh>
    <rPh sb="26" eb="28">
      <t>タイオウ</t>
    </rPh>
    <rPh sb="33" eb="36">
      <t>ヨボウテキ</t>
    </rPh>
    <rPh sb="37" eb="40">
      <t>シュウゼンナド</t>
    </rPh>
    <rPh sb="41" eb="44">
      <t>ケイカクテキ</t>
    </rPh>
    <rPh sb="45" eb="46">
      <t>オコナ</t>
    </rPh>
    <rPh sb="48" eb="50">
      <t>リンドウ</t>
    </rPh>
    <rPh sb="50" eb="52">
      <t>シセツ</t>
    </rPh>
    <rPh sb="53" eb="54">
      <t>チョウ</t>
    </rPh>
    <rPh sb="54" eb="57">
      <t>ジュミョウカ</t>
    </rPh>
    <rPh sb="58" eb="59">
      <t>ハカ</t>
    </rPh>
    <phoneticPr fontId="3"/>
  </si>
  <si>
    <t>民間放課後児童クラブ利用者負担軽減事業費</t>
    <rPh sb="2" eb="5">
      <t>ホウカゴ</t>
    </rPh>
    <rPh sb="5" eb="7">
      <t>ジドウ</t>
    </rPh>
    <phoneticPr fontId="4"/>
  </si>
  <si>
    <t>利用者一人当たり月2,000円を交付し、当該保育料を軽減する。</t>
    <phoneticPr fontId="4"/>
  </si>
  <si>
    <t>保育施設等利用給付事業費</t>
    <phoneticPr fontId="3"/>
  </si>
  <si>
    <t>教育施設等利用給付事業費</t>
    <phoneticPr fontId="3"/>
  </si>
  <si>
    <t>私立幼稚園等副食費補足給付事業費</t>
    <phoneticPr fontId="3"/>
  </si>
  <si>
    <t>普通河川等改良事業費</t>
    <rPh sb="0" eb="2">
      <t>フツウ</t>
    </rPh>
    <rPh sb="2" eb="4">
      <t>カセン</t>
    </rPh>
    <rPh sb="4" eb="5">
      <t>ナド</t>
    </rPh>
    <rPh sb="5" eb="7">
      <t>カイリョウ</t>
    </rPh>
    <rPh sb="7" eb="10">
      <t>ジギョウヒ</t>
    </rPh>
    <phoneticPr fontId="3"/>
  </si>
  <si>
    <t>砂防流末である排水路を整備し、災害発生の予防及び拡大を防止する。</t>
    <phoneticPr fontId="3"/>
  </si>
  <si>
    <t>既存建築物外構改修支援事業費</t>
    <rPh sb="0" eb="2">
      <t>キゾン</t>
    </rPh>
    <rPh sb="2" eb="5">
      <t>ケンチクブツ</t>
    </rPh>
    <rPh sb="5" eb="7">
      <t>ガイコウ</t>
    </rPh>
    <rPh sb="7" eb="9">
      <t>カイシュウ</t>
    </rPh>
    <rPh sb="9" eb="11">
      <t>シエン</t>
    </rPh>
    <rPh sb="11" eb="14">
      <t>ジギョウヒ</t>
    </rPh>
    <phoneticPr fontId="3"/>
  </si>
  <si>
    <t>生活路線バス運行支援事業費</t>
    <rPh sb="0" eb="2">
      <t>セイカツ</t>
    </rPh>
    <rPh sb="2" eb="4">
      <t>ロセン</t>
    </rPh>
    <rPh sb="6" eb="8">
      <t>ウンコウ</t>
    </rPh>
    <rPh sb="8" eb="10">
      <t>シエン</t>
    </rPh>
    <rPh sb="10" eb="12">
      <t>ジギョウ</t>
    </rPh>
    <rPh sb="12" eb="13">
      <t>ヒ</t>
    </rPh>
    <phoneticPr fontId="3"/>
  </si>
  <si>
    <t>天明鋳物のまちづくり推進事業費</t>
    <rPh sb="10" eb="12">
      <t>スイシン</t>
    </rPh>
    <rPh sb="12" eb="15">
      <t>ジギョウヒ</t>
    </rPh>
    <phoneticPr fontId="4"/>
  </si>
  <si>
    <t>林道施設長寿命化事業費</t>
    <rPh sb="0" eb="2">
      <t>リンドウ</t>
    </rPh>
    <rPh sb="2" eb="4">
      <t>シセツ</t>
    </rPh>
    <rPh sb="4" eb="5">
      <t>チョウ</t>
    </rPh>
    <rPh sb="5" eb="8">
      <t>ジュミョウカ</t>
    </rPh>
    <rPh sb="8" eb="11">
      <t>ジギョウヒ</t>
    </rPh>
    <phoneticPr fontId="3"/>
  </si>
  <si>
    <t>鳥獣被害対策実施隊設置事業費</t>
    <rPh sb="0" eb="2">
      <t>チョウジュウ</t>
    </rPh>
    <rPh sb="2" eb="4">
      <t>ヒガイ</t>
    </rPh>
    <rPh sb="4" eb="6">
      <t>タイサク</t>
    </rPh>
    <rPh sb="6" eb="8">
      <t>ジッシ</t>
    </rPh>
    <rPh sb="8" eb="9">
      <t>タイ</t>
    </rPh>
    <rPh sb="9" eb="11">
      <t>セッチ</t>
    </rPh>
    <rPh sb="11" eb="14">
      <t>ジギョウヒ</t>
    </rPh>
    <phoneticPr fontId="4"/>
  </si>
  <si>
    <t>中心市街地及び田沼・葛生の市街地エリアを活性化させるため、対象区域内において空き店舗を利用して出店を希望する事業者を支援する。</t>
    <phoneticPr fontId="3"/>
  </si>
  <si>
    <t>観光地域づくり法人支援事業費</t>
    <phoneticPr fontId="3"/>
  </si>
  <si>
    <t>観光地経営を担う組織の運営に伴い必要となる経費を支援する。</t>
    <phoneticPr fontId="3"/>
  </si>
  <si>
    <t>　各種スポーツ教室の開催（１４種目）</t>
    <rPh sb="1" eb="3">
      <t>カクシュ</t>
    </rPh>
    <rPh sb="7" eb="9">
      <t>キョウシツ</t>
    </rPh>
    <rPh sb="10" eb="12">
      <t>カイサイ</t>
    </rPh>
    <rPh sb="15" eb="17">
      <t>シュモク</t>
    </rPh>
    <phoneticPr fontId="4"/>
  </si>
  <si>
    <t>高齢者福祉タクシー運賃助成事業費</t>
    <rPh sb="9" eb="11">
      <t>ウンチン</t>
    </rPh>
    <rPh sb="11" eb="13">
      <t>ジョセイ</t>
    </rPh>
    <rPh sb="13" eb="16">
      <t>ジギョウヒ</t>
    </rPh>
    <phoneticPr fontId="3"/>
  </si>
  <si>
    <t>新生児聴覚検査事業費</t>
    <rPh sb="0" eb="3">
      <t>シンセイジ</t>
    </rPh>
    <rPh sb="3" eb="5">
      <t>チョウカク</t>
    </rPh>
    <rPh sb="5" eb="7">
      <t>ケンサ</t>
    </rPh>
    <rPh sb="7" eb="10">
      <t>ジギョウヒ</t>
    </rPh>
    <phoneticPr fontId="4"/>
  </si>
  <si>
    <t>産後サポート事業費</t>
    <rPh sb="0" eb="2">
      <t>サンゴ</t>
    </rPh>
    <rPh sb="6" eb="9">
      <t>ジギョウヒ</t>
    </rPh>
    <phoneticPr fontId="4"/>
  </si>
  <si>
    <t>地域活性化支援事業費</t>
    <rPh sb="0" eb="2">
      <t>チイキ</t>
    </rPh>
    <rPh sb="2" eb="5">
      <t>カッセイカ</t>
    </rPh>
    <rPh sb="5" eb="7">
      <t>シエン</t>
    </rPh>
    <rPh sb="7" eb="10">
      <t>ジギョウヒ</t>
    </rPh>
    <phoneticPr fontId="4"/>
  </si>
  <si>
    <t>「佐藤さんゆかりの地」聖地化プロジェクト事業費</t>
    <phoneticPr fontId="4"/>
  </si>
  <si>
    <t>東京圏通学・通勤者支援事業費</t>
    <phoneticPr fontId="4"/>
  </si>
  <si>
    <t>移住体験宿泊促進事業費</t>
    <phoneticPr fontId="4"/>
  </si>
  <si>
    <t>佐野暮らしとラーメン店創業支援事業費</t>
    <phoneticPr fontId="4"/>
  </si>
  <si>
    <t>市政情報発信事業費</t>
    <rPh sb="0" eb="2">
      <t>シセイ</t>
    </rPh>
    <rPh sb="2" eb="4">
      <t>ジョウホウ</t>
    </rPh>
    <rPh sb="4" eb="6">
      <t>ハッシン</t>
    </rPh>
    <rPh sb="6" eb="9">
      <t>ジギョウヒ</t>
    </rPh>
    <phoneticPr fontId="4"/>
  </si>
  <si>
    <t>佐野市奨学金返済助成事業費</t>
    <rPh sb="0" eb="3">
      <t>サノシ</t>
    </rPh>
    <phoneticPr fontId="4"/>
  </si>
  <si>
    <t>コミュニティ・スクール推進事業費</t>
    <phoneticPr fontId="3"/>
  </si>
  <si>
    <t>通学路安全対策事業費</t>
    <phoneticPr fontId="3"/>
  </si>
  <si>
    <t>学校管理課</t>
    <rPh sb="0" eb="2">
      <t>ガッコウ</t>
    </rPh>
    <rPh sb="2" eb="4">
      <t>カンリ</t>
    </rPh>
    <rPh sb="4" eb="5">
      <t>カ</t>
    </rPh>
    <phoneticPr fontId="4"/>
  </si>
  <si>
    <t>河川水・地下水の水質分析調査による水環境の監視</t>
    <phoneticPr fontId="3"/>
  </si>
  <si>
    <t>災害発生の予防又は災害の拡大防止を目的とした普通河川等の改良</t>
    <rPh sb="0" eb="2">
      <t>サイガイ</t>
    </rPh>
    <rPh sb="2" eb="4">
      <t>ハッセイ</t>
    </rPh>
    <rPh sb="5" eb="7">
      <t>ヨボウ</t>
    </rPh>
    <rPh sb="7" eb="8">
      <t>マタ</t>
    </rPh>
    <rPh sb="9" eb="11">
      <t>サイガイ</t>
    </rPh>
    <rPh sb="12" eb="14">
      <t>カクダイ</t>
    </rPh>
    <rPh sb="14" eb="16">
      <t>ボウシ</t>
    </rPh>
    <rPh sb="17" eb="19">
      <t>モクテキ</t>
    </rPh>
    <rPh sb="22" eb="24">
      <t>フツウ</t>
    </rPh>
    <rPh sb="24" eb="26">
      <t>カセン</t>
    </rPh>
    <rPh sb="26" eb="27">
      <t>ナド</t>
    </rPh>
    <rPh sb="28" eb="30">
      <t>カイリョウ</t>
    </rPh>
    <phoneticPr fontId="3"/>
  </si>
  <si>
    <t>市内への転入及び定住促進を図るため、市外に居住する若者夫婦又は子を持つ若者世帯が市内に転入し、住宅の取得等を行った場合に補助金を交付する。</t>
    <rPh sb="43" eb="45">
      <t>テンニュウ</t>
    </rPh>
    <phoneticPr fontId="3"/>
  </si>
  <si>
    <t>市民生活課</t>
    <rPh sb="0" eb="2">
      <t>シミン</t>
    </rPh>
    <rPh sb="2" eb="4">
      <t>セイカツ</t>
    </rPh>
    <rPh sb="4" eb="5">
      <t>カ</t>
    </rPh>
    <phoneticPr fontId="4"/>
  </si>
  <si>
    <t>市民各層に生涯学習の機会を提供するため、各種講座を開催</t>
    <rPh sb="0" eb="2">
      <t>シミン</t>
    </rPh>
    <rPh sb="2" eb="4">
      <t>カクソウ</t>
    </rPh>
    <rPh sb="5" eb="7">
      <t>ショウガイ</t>
    </rPh>
    <rPh sb="7" eb="9">
      <t>ガクシュウ</t>
    </rPh>
    <rPh sb="10" eb="12">
      <t>キカイ</t>
    </rPh>
    <rPh sb="13" eb="15">
      <t>テイキョウ</t>
    </rPh>
    <rPh sb="20" eb="22">
      <t>カクシュ</t>
    </rPh>
    <rPh sb="22" eb="24">
      <t>コウザ</t>
    </rPh>
    <rPh sb="25" eb="27">
      <t>カイサイ</t>
    </rPh>
    <phoneticPr fontId="4"/>
  </si>
  <si>
    <t>市民活動団体等の公益性のある市民活動中の事故を補償することにより、市民が安心して市民活動を行うことができるようにする。</t>
    <phoneticPr fontId="3"/>
  </si>
  <si>
    <t>佐野インランドポートの活用促進のため、利用者の確保に向けた施設の周知を図るとともに、物流効率化に向けた先進的な取組の調査・研究と荷主企業や船会社等、物流関係企業へのポートセールスを実施する。</t>
    <rPh sb="19" eb="22">
      <t>リヨウシャ</t>
    </rPh>
    <rPh sb="23" eb="25">
      <t>カクホ</t>
    </rPh>
    <rPh sb="26" eb="27">
      <t>ム</t>
    </rPh>
    <rPh sb="29" eb="31">
      <t>シセツ</t>
    </rPh>
    <phoneticPr fontId="3"/>
  </si>
  <si>
    <t>令和元年東日本台風により被災した住宅の再建を図るため、被災者が金融機関から住宅資金を借入した場合にその利子の一部を補助する。</t>
    <rPh sb="4" eb="5">
      <t>ヒガシ</t>
    </rPh>
    <rPh sb="5" eb="7">
      <t>ニホン</t>
    </rPh>
    <rPh sb="7" eb="9">
      <t>タイフウ</t>
    </rPh>
    <phoneticPr fontId="3"/>
  </si>
  <si>
    <t>地域の中心となる経営体が、経営規模の拡大や経営の多角化等に取り組む際に必要となる農業用機械や施設の導入等を支援する。</t>
    <rPh sb="53" eb="55">
      <t>シエン</t>
    </rPh>
    <phoneticPr fontId="4"/>
  </si>
  <si>
    <t>幼児保育無償化に伴い、保育の必要性の認定を受けた子どもが、認可外保育施設等を利用した際に要する費用を支給</t>
    <rPh sb="8" eb="9">
      <t>トモナ</t>
    </rPh>
    <phoneticPr fontId="3"/>
  </si>
  <si>
    <t>地域活性化アドバイザー活用事業費</t>
    <phoneticPr fontId="3"/>
  </si>
  <si>
    <t>スマートセーフシティ推進事業費</t>
    <phoneticPr fontId="3"/>
  </si>
  <si>
    <t>市民活動補償制度実施事業費</t>
    <rPh sb="0" eb="2">
      <t>シミン</t>
    </rPh>
    <rPh sb="2" eb="4">
      <t>カツドウ</t>
    </rPh>
    <rPh sb="4" eb="6">
      <t>ホショウ</t>
    </rPh>
    <rPh sb="6" eb="8">
      <t>セイド</t>
    </rPh>
    <rPh sb="8" eb="10">
      <t>ジッシ</t>
    </rPh>
    <rPh sb="10" eb="13">
      <t>ジギョウヒ</t>
    </rPh>
    <phoneticPr fontId="4"/>
  </si>
  <si>
    <t>市民病院等施設整備支援事業費</t>
    <phoneticPr fontId="3"/>
  </si>
  <si>
    <t>気候変動対策事業費</t>
    <rPh sb="8" eb="9">
      <t>ヒ</t>
    </rPh>
    <phoneticPr fontId="3"/>
  </si>
  <si>
    <t>農地利用効率化等支援事業費</t>
    <rPh sb="12" eb="13">
      <t>ヒ</t>
    </rPh>
    <phoneticPr fontId="3"/>
  </si>
  <si>
    <t>コンベンション・フィルムコミッション推進事業費</t>
    <phoneticPr fontId="4"/>
  </si>
  <si>
    <t>訪日ムスリムインバウンド推進事業費</t>
    <phoneticPr fontId="3"/>
  </si>
  <si>
    <t>砂防施設流末排水路整備事業費</t>
    <rPh sb="0" eb="2">
      <t>サボウ</t>
    </rPh>
    <rPh sb="2" eb="4">
      <t>シセツ</t>
    </rPh>
    <rPh sb="4" eb="5">
      <t>リュウ</t>
    </rPh>
    <rPh sb="5" eb="6">
      <t>マツ</t>
    </rPh>
    <rPh sb="6" eb="9">
      <t>ハイスイロ</t>
    </rPh>
    <rPh sb="9" eb="11">
      <t>セイビ</t>
    </rPh>
    <rPh sb="11" eb="14">
      <t>ジギョウヒ</t>
    </rPh>
    <phoneticPr fontId="3"/>
  </si>
  <si>
    <t>界地区道路排水路整備事業費</t>
    <rPh sb="12" eb="13">
      <t>ヒ</t>
    </rPh>
    <phoneticPr fontId="3"/>
  </si>
  <si>
    <t>令和元年東日本台風に伴う被災住宅再建等支援事業費</t>
    <rPh sb="0" eb="2">
      <t>レイワ</t>
    </rPh>
    <rPh sb="2" eb="4">
      <t>ガンネン</t>
    </rPh>
    <rPh sb="4" eb="5">
      <t>ヒガシ</t>
    </rPh>
    <rPh sb="5" eb="7">
      <t>ニホン</t>
    </rPh>
    <rPh sb="7" eb="9">
      <t>タイフウ</t>
    </rPh>
    <rPh sb="10" eb="11">
      <t>トモナ</t>
    </rPh>
    <rPh sb="12" eb="14">
      <t>ヒサイ</t>
    </rPh>
    <rPh sb="14" eb="16">
      <t>ジュウタク</t>
    </rPh>
    <rPh sb="16" eb="19">
      <t>サイケンナド</t>
    </rPh>
    <rPh sb="19" eb="21">
      <t>シエン</t>
    </rPh>
    <rPh sb="21" eb="24">
      <t>ジギョウヒ</t>
    </rPh>
    <phoneticPr fontId="4"/>
  </si>
  <si>
    <t>クリケット活用地域活性化事業費</t>
    <rPh sb="14" eb="15">
      <t>ヒ</t>
    </rPh>
    <phoneticPr fontId="3"/>
  </si>
  <si>
    <t>働きやすい職場づくり啓発事業費</t>
    <phoneticPr fontId="3"/>
  </si>
  <si>
    <t>女性活躍推進事業費</t>
    <rPh sb="0" eb="2">
      <t>ジョセイ</t>
    </rPh>
    <rPh sb="2" eb="4">
      <t>カツヤク</t>
    </rPh>
    <rPh sb="4" eb="6">
      <t>スイシン</t>
    </rPh>
    <rPh sb="6" eb="9">
      <t>ジギョウヒ</t>
    </rPh>
    <phoneticPr fontId="3"/>
  </si>
  <si>
    <t>あらゆる分野において、女性の活躍を推進するため、各種講座の開催や県主催の研修会等へ市民を派遣するとともに、ワークライフバランスの啓発等を行う。</t>
    <phoneticPr fontId="3"/>
  </si>
  <si>
    <t>土地区画整理審議会開催、物件移転調査算定(再算定)、道路築造工事、整地工事、損失補償等</t>
    <phoneticPr fontId="3"/>
  </si>
  <si>
    <t>高校生が地域の課題解決に向けた取組を行い、これを支援することで、若年層の地域定着を促進する。</t>
    <phoneticPr fontId="3"/>
  </si>
  <si>
    <t>災害時に備え、備蓄用飲食料等を確保する。</t>
    <phoneticPr fontId="3"/>
  </si>
  <si>
    <t>コンベンション事業及びフィルムコミッション事業を推進することにより、本市の魅力を広く発信し観光誘客を図る。</t>
    <phoneticPr fontId="3"/>
  </si>
  <si>
    <t>ムスリムに対応した受入態勢整備やプロモーションを推進することにより、ムスリム旅行者の本市への誘客を図る。</t>
    <phoneticPr fontId="3"/>
  </si>
  <si>
    <t>農業人材力育成総合対策事業費</t>
    <rPh sb="2" eb="4">
      <t>ジンザイ</t>
    </rPh>
    <rPh sb="4" eb="5">
      <t>リョク</t>
    </rPh>
    <rPh sb="5" eb="7">
      <t>イクセイ</t>
    </rPh>
    <rPh sb="7" eb="9">
      <t>ソウゴウ</t>
    </rPh>
    <rPh sb="9" eb="11">
      <t>タイサク</t>
    </rPh>
    <rPh sb="11" eb="14">
      <t>ジギョウヒ</t>
    </rPh>
    <phoneticPr fontId="4"/>
  </si>
  <si>
    <t>高齢者に対するタクシー運賃の助成</t>
    <phoneticPr fontId="3"/>
  </si>
  <si>
    <t>高齢者に対するバス運賃の助成</t>
    <phoneticPr fontId="3"/>
  </si>
  <si>
    <t>二次救急医療及び小児二次救急医療を担っている病院群輪番制病院の運営等に対する支援を行う。また、病院群輪番制病院以外で救急搬送受入数が年250件以上の医療機関に対しても支援を行う。</t>
    <rPh sb="38" eb="40">
      <t>シエン</t>
    </rPh>
    <rPh sb="41" eb="42">
      <t>オコナ</t>
    </rPh>
    <rPh sb="83" eb="85">
      <t>シエン</t>
    </rPh>
    <rPh sb="86" eb="87">
      <t>オコナ</t>
    </rPh>
    <phoneticPr fontId="3"/>
  </si>
  <si>
    <t>佐野市民病院及び併設施設の施設整備に対する支援</t>
    <phoneticPr fontId="3"/>
  </si>
  <si>
    <t>佐野市民病院が行う救急医療及びへき地医療に対する支援</t>
    <rPh sb="7" eb="8">
      <t>オコナ</t>
    </rPh>
    <rPh sb="21" eb="22">
      <t>タイ</t>
    </rPh>
    <phoneticPr fontId="3"/>
  </si>
  <si>
    <t>青少年活動育成促進事業費</t>
    <phoneticPr fontId="3"/>
  </si>
  <si>
    <t>佐野・芦屋青少年交流事業費</t>
    <phoneticPr fontId="3"/>
  </si>
  <si>
    <t>小学校及び義務教育学校5～6年生を対象とした、ジュニアリーダー研修会の開催　</t>
    <phoneticPr fontId="3"/>
  </si>
  <si>
    <t>子ども会ジュニアリーダー研修会開催事業費</t>
    <phoneticPr fontId="3"/>
  </si>
  <si>
    <t>東京圏からのUIJターンの促進及び地方の担い手不足対策のため、東京23区の在住者又は通勤者が本市に移住し、中小企業等に就業等した際に、移住支援金を交付する。</t>
    <phoneticPr fontId="3"/>
  </si>
  <si>
    <t>医療保険課</t>
    <rPh sb="0" eb="2">
      <t>イリョウ</t>
    </rPh>
    <rPh sb="2" eb="4">
      <t>ホケン</t>
    </rPh>
    <rPh sb="4" eb="5">
      <t>カ</t>
    </rPh>
    <phoneticPr fontId="4"/>
  </si>
  <si>
    <t>中小企業者が産業財産権（特許権、実用新案権、意匠権、商標権）を出願する際に、出願にかかる経費の一部を補助する。</t>
    <rPh sb="20" eb="21">
      <t>ケン</t>
    </rPh>
    <phoneticPr fontId="3"/>
  </si>
  <si>
    <t>防災対策用備蓄事業費</t>
    <phoneticPr fontId="3"/>
  </si>
  <si>
    <t>ヤングケアラーの社会的認知度の向上及びヤングケアラーと思われる児童生徒、その家庭の早期発見と適切な支援のためにコーディネーターを配置し、関係機関と連携し一体的な支援体制の構築を図る。</t>
    <rPh sb="33" eb="35">
      <t>セイト</t>
    </rPh>
    <phoneticPr fontId="3"/>
  </si>
  <si>
    <t>林道作原沢入線の改良工事を行うことで、林道の安全性の向上を図る。</t>
    <rPh sb="24" eb="25">
      <t>セイ</t>
    </rPh>
    <phoneticPr fontId="3"/>
  </si>
  <si>
    <t>妊産婦の健康管理の向上を図るため妊産婦健康診査の実施</t>
    <rPh sb="0" eb="3">
      <t>ニンサンプ</t>
    </rPh>
    <rPh sb="4" eb="6">
      <t>ケンコウ</t>
    </rPh>
    <rPh sb="6" eb="8">
      <t>カンリ</t>
    </rPh>
    <rPh sb="9" eb="11">
      <t>コウジョウ</t>
    </rPh>
    <rPh sb="12" eb="13">
      <t>ハカ</t>
    </rPh>
    <rPh sb="16" eb="19">
      <t>ニンサンプ</t>
    </rPh>
    <rPh sb="19" eb="21">
      <t>ケンコウ</t>
    </rPh>
    <rPh sb="21" eb="23">
      <t>シンサ</t>
    </rPh>
    <rPh sb="24" eb="26">
      <t>ジッシ</t>
    </rPh>
    <phoneticPr fontId="4"/>
  </si>
  <si>
    <t>中学・高校・義務教育学校生を対象とした、ボランティア研修会の開催</t>
    <phoneticPr fontId="3"/>
  </si>
  <si>
    <t>外国人指導者を招致し、小中学校や市民イベント等で、児童・生徒や市民を対象にクリケットの体験会等を開催し、国際交流を図る。</t>
    <phoneticPr fontId="3"/>
  </si>
  <si>
    <t>葛生化石館講座等開設事業費</t>
    <rPh sb="0" eb="2">
      <t>クズウ</t>
    </rPh>
    <rPh sb="2" eb="4">
      <t>カセキ</t>
    </rPh>
    <rPh sb="4" eb="5">
      <t>カン</t>
    </rPh>
    <rPh sb="5" eb="7">
      <t>コウザ</t>
    </rPh>
    <rPh sb="7" eb="8">
      <t>トウ</t>
    </rPh>
    <rPh sb="8" eb="10">
      <t>カイセツ</t>
    </rPh>
    <rPh sb="10" eb="12">
      <t>ジギョウ</t>
    </rPh>
    <rPh sb="12" eb="13">
      <t>ヒ</t>
    </rPh>
    <phoneticPr fontId="4"/>
  </si>
  <si>
    <t>葛生伝承館企画展等開設事業費</t>
    <rPh sb="0" eb="2">
      <t>クズウ</t>
    </rPh>
    <rPh sb="2" eb="4">
      <t>デンショウ</t>
    </rPh>
    <rPh sb="4" eb="5">
      <t>カン</t>
    </rPh>
    <rPh sb="5" eb="7">
      <t>キカク</t>
    </rPh>
    <rPh sb="7" eb="8">
      <t>テン</t>
    </rPh>
    <rPh sb="8" eb="9">
      <t>トウ</t>
    </rPh>
    <rPh sb="9" eb="11">
      <t>カイセツ</t>
    </rPh>
    <rPh sb="11" eb="13">
      <t>ジギョウ</t>
    </rPh>
    <rPh sb="13" eb="14">
      <t>ヒ</t>
    </rPh>
    <phoneticPr fontId="4"/>
  </si>
  <si>
    <t>事業所等新型コロナウイルス感染症緊急景気対策事業費</t>
    <rPh sb="0" eb="3">
      <t>ジギョウショ</t>
    </rPh>
    <rPh sb="3" eb="4">
      <t>トウ</t>
    </rPh>
    <rPh sb="4" eb="6">
      <t>シンガタ</t>
    </rPh>
    <rPh sb="13" eb="16">
      <t>カンセンショウ</t>
    </rPh>
    <rPh sb="16" eb="18">
      <t>キンキュウ</t>
    </rPh>
    <rPh sb="18" eb="20">
      <t>ケイキ</t>
    </rPh>
    <rPh sb="20" eb="22">
      <t>タイサク</t>
    </rPh>
    <rPh sb="22" eb="24">
      <t>ジギョウ</t>
    </rPh>
    <rPh sb="24" eb="25">
      <t>ヒ</t>
    </rPh>
    <phoneticPr fontId="4"/>
  </si>
  <si>
    <t>広報ブランド推進課</t>
    <rPh sb="0" eb="2">
      <t>コウホウ</t>
    </rPh>
    <rPh sb="6" eb="8">
      <t>スイシン</t>
    </rPh>
    <rPh sb="8" eb="9">
      <t>カ</t>
    </rPh>
    <phoneticPr fontId="4"/>
  </si>
  <si>
    <t>デジタル推進課</t>
    <rPh sb="4" eb="7">
      <t>スイシンカ</t>
    </rPh>
    <phoneticPr fontId="4"/>
  </si>
  <si>
    <t>高校生プロジェクト推進事業費</t>
  </si>
  <si>
    <t>文化推進課</t>
  </si>
  <si>
    <t>文化推進課</t>
    <phoneticPr fontId="4"/>
  </si>
  <si>
    <t>ひきこもり相談支援事業費</t>
    <phoneticPr fontId="3"/>
  </si>
  <si>
    <t>３Ｒ推進事業費</t>
    <rPh sb="2" eb="4">
      <t>スイシン</t>
    </rPh>
    <rPh sb="4" eb="6">
      <t>ジギョウ</t>
    </rPh>
    <rPh sb="6" eb="7">
      <t>ヒ</t>
    </rPh>
    <phoneticPr fontId="1"/>
  </si>
  <si>
    <t>産業政策課</t>
    <rPh sb="2" eb="4">
      <t>セイサク</t>
    </rPh>
    <phoneticPr fontId="3"/>
  </si>
  <si>
    <t>佐野市むらづくりそばスタンプラリー開催支援事業費</t>
    <phoneticPr fontId="3"/>
  </si>
  <si>
    <t>林道作原沢入線改良事業費</t>
    <phoneticPr fontId="3"/>
  </si>
  <si>
    <t>産業財産権取得支援事業費</t>
    <phoneticPr fontId="3"/>
  </si>
  <si>
    <t>企業誘致課</t>
    <rPh sb="0" eb="2">
      <t>キギョウ</t>
    </rPh>
    <rPh sb="2" eb="4">
      <t>ユウチ</t>
    </rPh>
    <rPh sb="4" eb="5">
      <t>カ</t>
    </rPh>
    <phoneticPr fontId="3"/>
  </si>
  <si>
    <t>地域市街地活性化推進事業費</t>
    <phoneticPr fontId="3"/>
  </si>
  <si>
    <t>観光推進課</t>
    <rPh sb="0" eb="2">
      <t>カンコウ</t>
    </rPh>
    <rPh sb="2" eb="4">
      <t>スイシン</t>
    </rPh>
    <rPh sb="4" eb="5">
      <t>カ</t>
    </rPh>
    <phoneticPr fontId="4"/>
  </si>
  <si>
    <t>消防団活性化推進事業費</t>
    <phoneticPr fontId="3"/>
  </si>
  <si>
    <t>総合防災訓練事業費（新規）</t>
    <rPh sb="10" eb="12">
      <t>シンキ</t>
    </rPh>
    <phoneticPr fontId="3"/>
  </si>
  <si>
    <t>資格試験等受験料助成事業費</t>
    <phoneticPr fontId="3"/>
  </si>
  <si>
    <t>（繰入金）</t>
  </si>
  <si>
    <t>キャリア教育推進事業費</t>
    <phoneticPr fontId="3"/>
  </si>
  <si>
    <t>佐野西中学校区小中一貫校整備事業費</t>
    <phoneticPr fontId="3"/>
  </si>
  <si>
    <t>佐野市遺跡地図作成事業費</t>
    <phoneticPr fontId="3"/>
  </si>
  <si>
    <t>スポーツ推進課</t>
    <rPh sb="4" eb="6">
      <t>スイシン</t>
    </rPh>
    <rPh sb="6" eb="7">
      <t>カ</t>
    </rPh>
    <phoneticPr fontId="4"/>
  </si>
  <si>
    <t>さのマラソン大会開催支援事業費</t>
    <phoneticPr fontId="3"/>
  </si>
  <si>
    <t>クリケット国際交流事業費</t>
    <phoneticPr fontId="3"/>
  </si>
  <si>
    <t>都市公園安全安心支援事業費</t>
    <phoneticPr fontId="3"/>
  </si>
  <si>
    <t>消防車両整備事業費</t>
  </si>
  <si>
    <t>小学校校舎屋根外壁改修事業費</t>
    <phoneticPr fontId="3"/>
  </si>
  <si>
    <t>専門的な知識を有し、社会貢献意識の高い民間人をアドバイザーとして採用し、行政課題の解決に向けた取組を行う。</t>
    <phoneticPr fontId="3"/>
  </si>
  <si>
    <t>防災意識の高揚を図るための啓発、自主防災組織及び佐野市自主防災組織連絡協議会の育成推進、自主防災組織モデル町会へ防災資機材の貸与、既存自主防災組織への資機材整備補助</t>
    <rPh sb="24" eb="27">
      <t>サノシ</t>
    </rPh>
    <phoneticPr fontId="3"/>
  </si>
  <si>
    <t>地域課題の解決に資するスマートセーフシティの実現を目指し、デジタル技術や先端技術を活用した関係事業の推進を図る。</t>
    <phoneticPr fontId="3"/>
  </si>
  <si>
    <t>市政運営の基礎資料とするため、市政に関するアンケート調査を実施する。</t>
    <rPh sb="0" eb="2">
      <t>シセイ</t>
    </rPh>
    <rPh sb="2" eb="4">
      <t>ウンエイ</t>
    </rPh>
    <rPh sb="5" eb="7">
      <t>キソ</t>
    </rPh>
    <rPh sb="7" eb="9">
      <t>シリョウ</t>
    </rPh>
    <rPh sb="15" eb="17">
      <t>シセイ</t>
    </rPh>
    <rPh sb="18" eb="19">
      <t>カン</t>
    </rPh>
    <rPh sb="26" eb="28">
      <t>チョウサ</t>
    </rPh>
    <rPh sb="29" eb="31">
      <t>ジッシ</t>
    </rPh>
    <phoneticPr fontId="4"/>
  </si>
  <si>
    <t>働きやすい職場環境づくりをテーマにした講演会を開催する。</t>
    <rPh sb="0" eb="1">
      <t>ハタラ</t>
    </rPh>
    <phoneticPr fontId="3"/>
  </si>
  <si>
    <t>県道桐生岩舟線等の道路整備等に合わせ、魅力的な賑わいのある中心市街地を形成するため、主に遊休不動産の利活用を中心とした事業展開を図るとともに歩行者通行量を調査分析の上、賑わいが喪失されないようなまちづくりを推進する。</t>
    <phoneticPr fontId="3"/>
  </si>
  <si>
    <t>地域経済の次世代を担う新たな人材育成としてのキャリア教育、及び創業・就業機会の向上や現役世代のスキルアップ等に向けたリカレント教育を支援する。</t>
    <phoneticPr fontId="3"/>
  </si>
  <si>
    <t>収益強化に計画的に取り組む産地に対し、農業者等が行う高性能な機械・施設の導入や生産基盤の承継に対して総合的に支援する。</t>
    <phoneticPr fontId="3"/>
  </si>
  <si>
    <t>市内の農村レストランが、そばスタンプラリーを通じ、来場者との交流を図る。</t>
    <phoneticPr fontId="3"/>
  </si>
  <si>
    <t>観光事業者と連携したＰＲ事業等を展開し、観光スポットへの誘客及び回遊性を高める。また、観光スポットの夜間ライトアップ等を行い、市民の郷土愛の醸成並びに観光客の市内滞在時間の延長を図る。</t>
    <phoneticPr fontId="3"/>
  </si>
  <si>
    <t>全国からランナーを迎え、スポーツツーリズム事業として、本市のＰＲとイメージアップを図る。</t>
    <phoneticPr fontId="3"/>
  </si>
  <si>
    <t>高齢者軽度生活援助事業費</t>
    <rPh sb="0" eb="3">
      <t>コウレイシャ</t>
    </rPh>
    <rPh sb="3" eb="5">
      <t>ケイド</t>
    </rPh>
    <rPh sb="5" eb="7">
      <t>セイカツ</t>
    </rPh>
    <rPh sb="7" eb="9">
      <t>エンジョ</t>
    </rPh>
    <rPh sb="9" eb="11">
      <t>ジギョウ</t>
    </rPh>
    <rPh sb="11" eb="12">
      <t>ヒ</t>
    </rPh>
    <phoneticPr fontId="4"/>
  </si>
  <si>
    <t>要支援1以上の高齢者で構成される世帯に対し、軽度な日常生活の援助を行うことにより、在宅での生活を支援する。</t>
    <rPh sb="0" eb="1">
      <t>ヨウ</t>
    </rPh>
    <rPh sb="1" eb="3">
      <t>シエン</t>
    </rPh>
    <rPh sb="4" eb="6">
      <t>イジョウ</t>
    </rPh>
    <rPh sb="7" eb="10">
      <t>コウレイシャ</t>
    </rPh>
    <rPh sb="11" eb="13">
      <t>コウセイ</t>
    </rPh>
    <rPh sb="16" eb="18">
      <t>セタイ</t>
    </rPh>
    <rPh sb="19" eb="20">
      <t>タイ</t>
    </rPh>
    <rPh sb="22" eb="24">
      <t>ケイド</t>
    </rPh>
    <rPh sb="25" eb="27">
      <t>ニチジョウ</t>
    </rPh>
    <rPh sb="27" eb="29">
      <t>セイカツ</t>
    </rPh>
    <rPh sb="30" eb="32">
      <t>エンジョ</t>
    </rPh>
    <rPh sb="33" eb="34">
      <t>オコナ</t>
    </rPh>
    <rPh sb="41" eb="43">
      <t>ザイタク</t>
    </rPh>
    <rPh sb="45" eb="47">
      <t>セイカツ</t>
    </rPh>
    <rPh sb="48" eb="50">
      <t>シエン</t>
    </rPh>
    <phoneticPr fontId="4"/>
  </si>
  <si>
    <t>シニア世代の地域デビューを推進するため、シニア世代の地域デビューに関する周知活動や各種講座を開催する。</t>
    <phoneticPr fontId="3"/>
  </si>
  <si>
    <t>介護に関する入門的研修事業費</t>
    <phoneticPr fontId="3"/>
  </si>
  <si>
    <t>地域における多様な人材の介護職への参入を促進するため、介護未経験者を対象に研修を実施する。</t>
    <phoneticPr fontId="3"/>
  </si>
  <si>
    <t>健康サポートさの活動推進事業費</t>
    <rPh sb="0" eb="2">
      <t>ケンコウ</t>
    </rPh>
    <rPh sb="8" eb="10">
      <t>カツドウ</t>
    </rPh>
    <rPh sb="10" eb="12">
      <t>スイシン</t>
    </rPh>
    <rPh sb="12" eb="14">
      <t>ジギョウ</t>
    </rPh>
    <rPh sb="14" eb="15">
      <t>ヒ</t>
    </rPh>
    <phoneticPr fontId="1"/>
  </si>
  <si>
    <t>妊娠期から出産・子育てまで一貫して身近な相談に応じ、様々なニーズに即した必要な伴走型の相談支援を充実し、経済的支援を一体として実施する。</t>
    <phoneticPr fontId="3"/>
  </si>
  <si>
    <t>地域おこし協力隊や商工会議所と連携し、商標登録を活かして、展示会出展や、各種ＰＲ事業を実施する。</t>
    <phoneticPr fontId="3"/>
  </si>
  <si>
    <t>人権尊重思想の普及高揚を図るため、啓発リーフレットの作成・配布、人権の花運動、人権講演会、パートナーシップ宣誓制度、インターネット人権問題モニタリング事業などを実施する。</t>
    <phoneticPr fontId="3"/>
  </si>
  <si>
    <t>ひきこもり相談業務を行う専門職員を配置し、当事者やその家族を支援するための定例相談、家族会の開催、居場所づくりなどを実施する。</t>
    <phoneticPr fontId="3"/>
  </si>
  <si>
    <t xml:space="preserve"> ３歳未満</t>
    <rPh sb="2" eb="3">
      <t>サイ</t>
    </rPh>
    <rPh sb="3" eb="5">
      <t>ミマン</t>
    </rPh>
    <phoneticPr fontId="4"/>
  </si>
  <si>
    <t xml:space="preserve"> ３歳以上小学校修了前　第１・２子</t>
    <rPh sb="2" eb="3">
      <t>サイ</t>
    </rPh>
    <rPh sb="3" eb="5">
      <t>イジョウ</t>
    </rPh>
    <rPh sb="5" eb="8">
      <t>ショウガッコウ</t>
    </rPh>
    <rPh sb="8" eb="10">
      <t>シュウリョウ</t>
    </rPh>
    <rPh sb="10" eb="11">
      <t>マエ</t>
    </rPh>
    <rPh sb="12" eb="13">
      <t>ダイ</t>
    </rPh>
    <rPh sb="16" eb="17">
      <t>コ</t>
    </rPh>
    <phoneticPr fontId="4"/>
  </si>
  <si>
    <t xml:space="preserve"> ３歳以上小学校修了前　第３子</t>
    <rPh sb="2" eb="3">
      <t>サイ</t>
    </rPh>
    <rPh sb="3" eb="5">
      <t>イジョウ</t>
    </rPh>
    <rPh sb="5" eb="8">
      <t>ショウガッコウ</t>
    </rPh>
    <rPh sb="8" eb="10">
      <t>シュウリョウ</t>
    </rPh>
    <rPh sb="10" eb="11">
      <t>マエ</t>
    </rPh>
    <rPh sb="12" eb="13">
      <t>ダイ</t>
    </rPh>
    <rPh sb="14" eb="15">
      <t>コ</t>
    </rPh>
    <phoneticPr fontId="4"/>
  </si>
  <si>
    <t xml:space="preserve"> 中学生</t>
    <rPh sb="1" eb="4">
      <t>チュウガクセイ</t>
    </rPh>
    <phoneticPr fontId="4"/>
  </si>
  <si>
    <t xml:space="preserve"> 中学校修了前の子　一律</t>
    <rPh sb="1" eb="4">
      <t>チュウガッコウ</t>
    </rPh>
    <rPh sb="4" eb="6">
      <t>シュウリョウ</t>
    </rPh>
    <rPh sb="6" eb="7">
      <t>マエ</t>
    </rPh>
    <rPh sb="8" eb="9">
      <t>コ</t>
    </rPh>
    <rPh sb="10" eb="12">
      <t>イチリツ</t>
    </rPh>
    <phoneticPr fontId="4"/>
  </si>
  <si>
    <t>ヤングケアラー対策事業費</t>
    <phoneticPr fontId="3"/>
  </si>
  <si>
    <t>子育て短期支援事業費</t>
    <rPh sb="0" eb="2">
      <t>コソダ</t>
    </rPh>
    <rPh sb="3" eb="5">
      <t>タンキ</t>
    </rPh>
    <rPh sb="5" eb="7">
      <t>シエン</t>
    </rPh>
    <rPh sb="7" eb="9">
      <t>ジギョウ</t>
    </rPh>
    <rPh sb="9" eb="10">
      <t>ヒ</t>
    </rPh>
    <phoneticPr fontId="4"/>
  </si>
  <si>
    <t>都市整備課</t>
    <rPh sb="0" eb="2">
      <t>トシ</t>
    </rPh>
    <rPh sb="2" eb="4">
      <t>セイビ</t>
    </rPh>
    <rPh sb="4" eb="5">
      <t>カ</t>
    </rPh>
    <phoneticPr fontId="4"/>
  </si>
  <si>
    <t>市内居住のため市産材（木材等）を用いて住宅を新築しようとする方に対し補助金を交付し、多様な住まいづくりの推進及び定住の促進を図る。</t>
    <phoneticPr fontId="3"/>
  </si>
  <si>
    <t>若者の佐野市内への定住促進を目的に、佐野市に住民登録がある佐野市奨学金の返還をしている者で、５年間市内に居住すると誓約した者に対し、返還金の一部を補助金として交付する。
　25,000円×80人</t>
    <phoneticPr fontId="4"/>
  </si>
  <si>
    <t>コミュニティ・スクール（学校運営協議会）を順次導入し、地域と共にある学校づくりを推進する。</t>
    <rPh sb="27" eb="29">
      <t>チイキ</t>
    </rPh>
    <rPh sb="30" eb="31">
      <t>トモ</t>
    </rPh>
    <phoneticPr fontId="3"/>
  </si>
  <si>
    <t>公私教育連絡協議会運営事業費</t>
    <rPh sb="9" eb="11">
      <t>ウンエイ</t>
    </rPh>
    <phoneticPr fontId="3"/>
  </si>
  <si>
    <t>公私教育連絡協議会を開催し、公立・私立学校の連携を図り、相互研鑽のための研修等を行うことで、本市教育を充実させる。</t>
    <rPh sb="10" eb="12">
      <t>カイサイ</t>
    </rPh>
    <phoneticPr fontId="3"/>
  </si>
  <si>
    <t>中学校区を基本とする小中一貫教育推進ブロックで実施する小中一貫教育を支援するため学校教育指導員１名を配置し、その充実を図る。</t>
    <rPh sb="23" eb="25">
      <t>ジッシ</t>
    </rPh>
    <rPh sb="27" eb="29">
      <t>ショウチュウ</t>
    </rPh>
    <rPh sb="29" eb="31">
      <t>イッカン</t>
    </rPh>
    <rPh sb="31" eb="33">
      <t>キョウイク</t>
    </rPh>
    <rPh sb="34" eb="36">
      <t>シエン</t>
    </rPh>
    <phoneticPr fontId="3"/>
  </si>
  <si>
    <t>学校給食センター調理・配送等業務委託事業費</t>
    <phoneticPr fontId="3"/>
  </si>
  <si>
    <t>市立学校２校に心の教室相談員をそれぞれ１名配置し、悩み等をもつ児童生徒・保護者が気軽に相談できる体制を整備する。</t>
    <phoneticPr fontId="3"/>
  </si>
  <si>
    <t>　水道事業で実施する膜ろ過施設整備に対する支援</t>
    <rPh sb="1" eb="3">
      <t>スイドウ</t>
    </rPh>
    <rPh sb="3" eb="5">
      <t>ジギョウ</t>
    </rPh>
    <rPh sb="6" eb="8">
      <t>ジッシ</t>
    </rPh>
    <rPh sb="10" eb="11">
      <t>マク</t>
    </rPh>
    <rPh sb="12" eb="13">
      <t>カ</t>
    </rPh>
    <rPh sb="13" eb="15">
      <t>シセツ</t>
    </rPh>
    <rPh sb="18" eb="19">
      <t>タイ</t>
    </rPh>
    <rPh sb="21" eb="23">
      <t>シエン</t>
    </rPh>
    <phoneticPr fontId="3"/>
  </si>
  <si>
    <t>　水道事業で実施する紫外線照射装置整備に対する支援</t>
    <rPh sb="1" eb="3">
      <t>スイドウ</t>
    </rPh>
    <rPh sb="3" eb="5">
      <t>ジギョウ</t>
    </rPh>
    <rPh sb="6" eb="8">
      <t>ジッシ</t>
    </rPh>
    <rPh sb="20" eb="21">
      <t>タイ</t>
    </rPh>
    <rPh sb="23" eb="25">
      <t>シエン</t>
    </rPh>
    <phoneticPr fontId="3"/>
  </si>
  <si>
    <t>文化推進課</t>
    <rPh sb="0" eb="2">
      <t>ブンカ</t>
    </rPh>
    <rPh sb="2" eb="4">
      <t>スイシン</t>
    </rPh>
    <rPh sb="4" eb="5">
      <t>カ</t>
    </rPh>
    <phoneticPr fontId="4"/>
  </si>
  <si>
    <t>学校管理課</t>
    <phoneticPr fontId="3"/>
  </si>
  <si>
    <t>小中学校適正配置推進事業費</t>
    <phoneticPr fontId="3"/>
  </si>
  <si>
    <t>田沼地区市街地の冠水被害を低減するため、県道主要地方道佐野田沼線の整備にあわせ、排水路の断面拡張に伴う負担金（田沼町外）</t>
    <rPh sb="22" eb="24">
      <t>シュヨウ</t>
    </rPh>
    <rPh sb="24" eb="26">
      <t>チホウ</t>
    </rPh>
    <rPh sb="26" eb="27">
      <t>ドウ</t>
    </rPh>
    <phoneticPr fontId="4"/>
  </si>
  <si>
    <t>界地区市街地の冠水被害を低減するため、県道主要地方道佐野古河線の整備にあわせ、排水路の断面拡張に伴う負担金（高萩町外）</t>
    <rPh sb="21" eb="23">
      <t>シュヨウ</t>
    </rPh>
    <rPh sb="23" eb="25">
      <t>チホウ</t>
    </rPh>
    <rPh sb="25" eb="26">
      <t>ドウ</t>
    </rPh>
    <phoneticPr fontId="3"/>
  </si>
  <si>
    <t xml:space="preserve">③
</t>
    <phoneticPr fontId="3"/>
  </si>
  <si>
    <t xml:space="preserve">②
</t>
    <phoneticPr fontId="4"/>
  </si>
  <si>
    <t>青年等の就農意欲の喚起と就農後の定着を図るため、青年等新規就農者・経営継承者に対して、経営発展のための機械・施設等の導入のための資金、経営が不安定な就農直後の所得を確保する資金などを交付する。</t>
    <phoneticPr fontId="3"/>
  </si>
  <si>
    <t>農業・農村の有する多面的機能の維持・発揮を図るため、地域の共同活動を支援する。</t>
    <rPh sb="0" eb="2">
      <t>ノウギョウ</t>
    </rPh>
    <rPh sb="3" eb="5">
      <t>ノウソン</t>
    </rPh>
    <rPh sb="6" eb="7">
      <t>ユウ</t>
    </rPh>
    <rPh sb="9" eb="12">
      <t>タメンテキ</t>
    </rPh>
    <rPh sb="12" eb="14">
      <t>キノウ</t>
    </rPh>
    <rPh sb="15" eb="17">
      <t>イジ</t>
    </rPh>
    <rPh sb="18" eb="20">
      <t>ハッキ</t>
    </rPh>
    <rPh sb="21" eb="22">
      <t>ハカ</t>
    </rPh>
    <rPh sb="26" eb="28">
      <t>チイキ</t>
    </rPh>
    <rPh sb="29" eb="31">
      <t>キョウドウ</t>
    </rPh>
    <rPh sb="31" eb="33">
      <t>カツドウ</t>
    </rPh>
    <rPh sb="34" eb="36">
      <t>シエン</t>
    </rPh>
    <phoneticPr fontId="4"/>
  </si>
  <si>
    <t>県が事業主体として実施する農地整備事業（馬門・赤城地区）の事業費の一部を負担し、事業に参画する。</t>
    <rPh sb="2" eb="4">
      <t>ジギョウ</t>
    </rPh>
    <rPh sb="4" eb="6">
      <t>シュタイ</t>
    </rPh>
    <rPh sb="9" eb="11">
      <t>ジッシ</t>
    </rPh>
    <rPh sb="20" eb="22">
      <t>マカド</t>
    </rPh>
    <rPh sb="23" eb="25">
      <t>アカギ</t>
    </rPh>
    <rPh sb="25" eb="27">
      <t>チク</t>
    </rPh>
    <rPh sb="29" eb="32">
      <t>ジギョウヒ</t>
    </rPh>
    <rPh sb="33" eb="35">
      <t>イチブ</t>
    </rPh>
    <rPh sb="36" eb="38">
      <t>フタン</t>
    </rPh>
    <rPh sb="40" eb="42">
      <t>ジギョウ</t>
    </rPh>
    <phoneticPr fontId="3"/>
  </si>
  <si>
    <t>令和3年・4年度に実施した「防災重点農業用ため池調査事業（防災重点農業用ため池劣化状況評価等調査業務委託）」の調査結果に基づき、改修を実施する。</t>
    <rPh sb="60" eb="61">
      <t>モト</t>
    </rPh>
    <phoneticPr fontId="3"/>
  </si>
  <si>
    <t>ナラ枯れのまん延防止のため、被害が確認された樹木に対し、薬剤樹幹注入等の防除対策を実施する。</t>
    <rPh sb="2" eb="3">
      <t>カ</t>
    </rPh>
    <rPh sb="7" eb="8">
      <t>エン</t>
    </rPh>
    <rPh sb="8" eb="10">
      <t>ボウシ</t>
    </rPh>
    <rPh sb="14" eb="16">
      <t>ヒガイ</t>
    </rPh>
    <rPh sb="17" eb="19">
      <t>カクニン</t>
    </rPh>
    <rPh sb="22" eb="24">
      <t>ジュモク</t>
    </rPh>
    <rPh sb="25" eb="26">
      <t>タイ</t>
    </rPh>
    <rPh sb="28" eb="30">
      <t>ヤクザイ</t>
    </rPh>
    <rPh sb="30" eb="32">
      <t>ジュカン</t>
    </rPh>
    <rPh sb="32" eb="34">
      <t>チュウニュウ</t>
    </rPh>
    <rPh sb="34" eb="35">
      <t>トウ</t>
    </rPh>
    <rPh sb="36" eb="38">
      <t>ボウジョ</t>
    </rPh>
    <rPh sb="38" eb="40">
      <t>タイサク</t>
    </rPh>
    <rPh sb="41" eb="43">
      <t>ジッシ</t>
    </rPh>
    <phoneticPr fontId="3"/>
  </si>
  <si>
    <t>学校支援ボランティア保険料、交流研修会の開催、地域コーディネーター養成研修会開催、地域学校協働本部（学校地域応援団）の設置</t>
    <rPh sb="59" eb="61">
      <t>セッチ</t>
    </rPh>
    <phoneticPr fontId="3"/>
  </si>
  <si>
    <t>教職員に求められる専門職としての資質・能力、確かな力量、優れた人間力などを身に付け、特色ある教育、心の教育が実践できる人材を育成するため、教職員研修を実施する。</t>
    <rPh sb="0" eb="3">
      <t>キョウショクイン</t>
    </rPh>
    <rPh sb="4" eb="5">
      <t>モト</t>
    </rPh>
    <rPh sb="9" eb="11">
      <t>センモン</t>
    </rPh>
    <rPh sb="11" eb="12">
      <t>ショク</t>
    </rPh>
    <rPh sb="16" eb="18">
      <t>シシツ</t>
    </rPh>
    <rPh sb="19" eb="21">
      <t>ノウリョク</t>
    </rPh>
    <rPh sb="22" eb="23">
      <t>タシ</t>
    </rPh>
    <rPh sb="25" eb="27">
      <t>リキリョウ</t>
    </rPh>
    <rPh sb="28" eb="29">
      <t>スグ</t>
    </rPh>
    <rPh sb="31" eb="33">
      <t>ニンゲン</t>
    </rPh>
    <rPh sb="33" eb="34">
      <t>リョク</t>
    </rPh>
    <rPh sb="37" eb="38">
      <t>ミ</t>
    </rPh>
    <rPh sb="39" eb="40">
      <t>ツ</t>
    </rPh>
    <rPh sb="42" eb="44">
      <t>トクショク</t>
    </rPh>
    <rPh sb="46" eb="48">
      <t>キョウイク</t>
    </rPh>
    <rPh sb="49" eb="50">
      <t>ココロ</t>
    </rPh>
    <rPh sb="51" eb="53">
      <t>キョウイク</t>
    </rPh>
    <rPh sb="54" eb="56">
      <t>ジッセン</t>
    </rPh>
    <rPh sb="59" eb="61">
      <t>ジンザイ</t>
    </rPh>
    <rPh sb="62" eb="64">
      <t>イクセイ</t>
    </rPh>
    <rPh sb="69" eb="72">
      <t>キョウショクイン</t>
    </rPh>
    <rPh sb="72" eb="74">
      <t>ケンシュウ</t>
    </rPh>
    <rPh sb="75" eb="77">
      <t>ジッシ</t>
    </rPh>
    <phoneticPr fontId="4"/>
  </si>
  <si>
    <t>栃木県後期高齢者医療療養給付費負担金</t>
    <rPh sb="0" eb="3">
      <t>トチギケン</t>
    </rPh>
    <rPh sb="3" eb="5">
      <t>コウキ</t>
    </rPh>
    <rPh sb="5" eb="8">
      <t>コウレイシャ</t>
    </rPh>
    <rPh sb="8" eb="10">
      <t>イリョウ</t>
    </rPh>
    <rPh sb="10" eb="12">
      <t>リョウヨウ</t>
    </rPh>
    <rPh sb="12" eb="14">
      <t>キュウフ</t>
    </rPh>
    <rPh sb="14" eb="15">
      <t>ヒ</t>
    </rPh>
    <rPh sb="15" eb="18">
      <t>フタンキン</t>
    </rPh>
    <phoneticPr fontId="4"/>
  </si>
  <si>
    <t>中学校の部活動指導を地域へ移行させていくため、地域指導員による指導を段階的に導入する。</t>
    <phoneticPr fontId="3"/>
  </si>
  <si>
    <t>地域の課題解決に向けた主体的な取組を支援するため、地域へ専門家を派遣する。</t>
    <phoneticPr fontId="3"/>
  </si>
  <si>
    <t>中山間地域経済の活性化を図る地域住民等の自主的な取組を支援する。</t>
    <rPh sb="0" eb="3">
      <t>チュウサンカン</t>
    </rPh>
    <rPh sb="3" eb="5">
      <t>チイキ</t>
    </rPh>
    <rPh sb="5" eb="7">
      <t>ケイザイ</t>
    </rPh>
    <rPh sb="8" eb="11">
      <t>カッセイカ</t>
    </rPh>
    <rPh sb="12" eb="13">
      <t>ハカ</t>
    </rPh>
    <rPh sb="14" eb="16">
      <t>チイキ</t>
    </rPh>
    <rPh sb="16" eb="18">
      <t>ジュウミン</t>
    </rPh>
    <rPh sb="18" eb="19">
      <t>トウ</t>
    </rPh>
    <rPh sb="20" eb="23">
      <t>ジシュテキ</t>
    </rPh>
    <rPh sb="24" eb="25">
      <t>ト</t>
    </rPh>
    <rPh sb="25" eb="26">
      <t>ク</t>
    </rPh>
    <rPh sb="27" eb="29">
      <t>シエン</t>
    </rPh>
    <phoneticPr fontId="3"/>
  </si>
  <si>
    <t>本市の認知度向上とさらなる交流人口の増加を図るため、シティプロモーションの推進に資する情報を、積極的・主体的に発信する。</t>
    <rPh sb="0" eb="1">
      <t>ホン</t>
    </rPh>
    <phoneticPr fontId="4"/>
  </si>
  <si>
    <t>本市の認知度向上を図るため、佐野ブランドキャラクター「さのまる」の戦略的なプロモーションを推進する。</t>
    <rPh sb="0" eb="1">
      <t>ホン</t>
    </rPh>
    <phoneticPr fontId="4"/>
  </si>
  <si>
    <t>本市の活性化と知名度向上、イメージアップを図るため、地域資源を「さのブランド」として認証し、市内外に広く発信する。</t>
    <phoneticPr fontId="3"/>
  </si>
  <si>
    <t>本市の魅力や情報を、さまざまな媒体を通して発信するとともに、市ホームページの内容を適切に管理・更新し、市内外に広く情報提供を行う。</t>
    <rPh sb="0" eb="1">
      <t>ホン</t>
    </rPh>
    <phoneticPr fontId="3"/>
  </si>
  <si>
    <t>[特例給付]</t>
    <rPh sb="1" eb="3">
      <t>トクレイ</t>
    </rPh>
    <rPh sb="3" eb="5">
      <t>キュウフ</t>
    </rPh>
    <phoneticPr fontId="4"/>
  </si>
  <si>
    <t>市外からの誘客と移住・定住を促進するため、本市の豊富な自然環境や充実した子育て支援体制など、本市で暮らすことの魅力を効果的に発信する。</t>
    <phoneticPr fontId="4"/>
  </si>
  <si>
    <t>（繰入金）</t>
    <rPh sb="1" eb="4">
      <t>クリイレキン</t>
    </rPh>
    <phoneticPr fontId="4"/>
  </si>
  <si>
    <t>（手数料）</t>
    <phoneticPr fontId="4"/>
  </si>
  <si>
    <t>学校適正配置課</t>
    <rPh sb="0" eb="2">
      <t>ガッコウ</t>
    </rPh>
    <rPh sb="2" eb="6">
      <t>テキセイハイチ</t>
    </rPh>
    <rPh sb="6" eb="7">
      <t>カ</t>
    </rPh>
    <phoneticPr fontId="4"/>
  </si>
  <si>
    <t>（財産収入）</t>
    <rPh sb="1" eb="3">
      <t>ザイサン</t>
    </rPh>
    <rPh sb="3" eb="5">
      <t>シュウニュウ</t>
    </rPh>
    <phoneticPr fontId="3"/>
  </si>
  <si>
    <t>学校管理課</t>
    <rPh sb="0" eb="2">
      <t>ガッコウ</t>
    </rPh>
    <rPh sb="2" eb="5">
      <t>カンリカ</t>
    </rPh>
    <phoneticPr fontId="4"/>
  </si>
  <si>
    <t>民間複業人材協働事業費</t>
    <rPh sb="0" eb="2">
      <t>ミンカン</t>
    </rPh>
    <rPh sb="2" eb="3">
      <t>フク</t>
    </rPh>
    <rPh sb="3" eb="4">
      <t>ギョウ</t>
    </rPh>
    <rPh sb="4" eb="6">
      <t>ジンザイ</t>
    </rPh>
    <rPh sb="6" eb="8">
      <t>キョウドウ</t>
    </rPh>
    <rPh sb="8" eb="11">
      <t>ジギョウヒ</t>
    </rPh>
    <phoneticPr fontId="3"/>
  </si>
  <si>
    <t>　諸収入</t>
    <rPh sb="1" eb="4">
      <t>ショシュウニュウ</t>
    </rPh>
    <phoneticPr fontId="3"/>
  </si>
  <si>
    <t>交通政策課</t>
    <rPh sb="0" eb="2">
      <t>コウツウ</t>
    </rPh>
    <rPh sb="2" eb="5">
      <t>セイサクカ</t>
    </rPh>
    <phoneticPr fontId="4"/>
  </si>
  <si>
    <t>３款</t>
    <phoneticPr fontId="3"/>
  </si>
  <si>
    <t>民生費</t>
    <phoneticPr fontId="3"/>
  </si>
  <si>
    <t>シニア地域デビュー推進事業費</t>
    <phoneticPr fontId="3"/>
  </si>
  <si>
    <t>健康長寿推進事業費</t>
    <phoneticPr fontId="3"/>
  </si>
  <si>
    <t>両毛救急医療圏二次救急医療推進事業費</t>
  </si>
  <si>
    <t>出産・子育て応援事業費</t>
    <phoneticPr fontId="3"/>
  </si>
  <si>
    <t>気候変動対策課</t>
    <rPh sb="0" eb="2">
      <t>キコウ</t>
    </rPh>
    <rPh sb="2" eb="4">
      <t>ヘンドウ</t>
    </rPh>
    <rPh sb="4" eb="6">
      <t>タイサク</t>
    </rPh>
    <rPh sb="6" eb="7">
      <t>カ</t>
    </rPh>
    <phoneticPr fontId="4"/>
  </si>
  <si>
    <t>カーボンニュートラル推進事業費</t>
    <phoneticPr fontId="3"/>
  </si>
  <si>
    <t>ネット・ゼロ・エネルギー・ハウス化支援事業費</t>
    <phoneticPr fontId="3"/>
  </si>
  <si>
    <t>林業者育成支援事業費</t>
    <phoneticPr fontId="3"/>
  </si>
  <si>
    <t>森林等ナラ枯れ被害対策事業費</t>
    <phoneticPr fontId="3"/>
  </si>
  <si>
    <t>森林整備推進支援事業費</t>
    <phoneticPr fontId="3"/>
  </si>
  <si>
    <t>リカレント教育推進事業費</t>
    <phoneticPr fontId="3"/>
  </si>
  <si>
    <t>林道作原沢入線展望台等整備事業費</t>
    <phoneticPr fontId="3"/>
  </si>
  <si>
    <t>まちなみ景観形成推進事業費</t>
    <phoneticPr fontId="3"/>
  </si>
  <si>
    <t>交通政策課</t>
    <phoneticPr fontId="4"/>
  </si>
  <si>
    <t>公園施設長寿命化事業費</t>
    <phoneticPr fontId="3"/>
  </si>
  <si>
    <t>市産材を活用した住まいづくり支援事業費</t>
    <phoneticPr fontId="3"/>
  </si>
  <si>
    <t>災害用ドローン整備事業費</t>
    <phoneticPr fontId="3"/>
  </si>
  <si>
    <t>部活動地域移行推進事業費</t>
    <rPh sb="3" eb="5">
      <t>チイキ</t>
    </rPh>
    <rPh sb="5" eb="7">
      <t>イコウ</t>
    </rPh>
    <phoneticPr fontId="3"/>
  </si>
  <si>
    <t>部活動地域移行推進協議会運営事業費</t>
    <rPh sb="3" eb="5">
      <t>チイキ</t>
    </rPh>
    <rPh sb="5" eb="7">
      <t>イコウ</t>
    </rPh>
    <phoneticPr fontId="3"/>
  </si>
  <si>
    <t>不登校児童生徒支援教室運営事業費</t>
    <phoneticPr fontId="3"/>
  </si>
  <si>
    <t>サイクルツーリズム推進事業費</t>
    <phoneticPr fontId="3"/>
  </si>
  <si>
    <t>　繰入金</t>
    <rPh sb="1" eb="4">
      <t>クリイレキン</t>
    </rPh>
    <phoneticPr fontId="3"/>
  </si>
  <si>
    <t>子の出産に対する祝金の支給
　第１子及び第２子　１人につき　３０,０００円
　第３子以降　　　　１人につき　５０,０００円</t>
    <rPh sb="0" eb="1">
      <t>コ</t>
    </rPh>
    <rPh sb="2" eb="4">
      <t>シュッサン</t>
    </rPh>
    <rPh sb="5" eb="6">
      <t>タイ</t>
    </rPh>
    <rPh sb="8" eb="9">
      <t>イワイ</t>
    </rPh>
    <rPh sb="9" eb="10">
      <t>キン</t>
    </rPh>
    <rPh sb="11" eb="13">
      <t>シキュウ</t>
    </rPh>
    <rPh sb="15" eb="16">
      <t>ダイ</t>
    </rPh>
    <rPh sb="17" eb="18">
      <t>シ</t>
    </rPh>
    <rPh sb="18" eb="19">
      <t>オヨ</t>
    </rPh>
    <rPh sb="20" eb="21">
      <t>ダイ</t>
    </rPh>
    <rPh sb="22" eb="23">
      <t>シ</t>
    </rPh>
    <rPh sb="25" eb="26">
      <t>ニン</t>
    </rPh>
    <rPh sb="36" eb="37">
      <t>エン</t>
    </rPh>
    <rPh sb="39" eb="40">
      <t>ダイ</t>
    </rPh>
    <rPh sb="41" eb="44">
      <t>シイコウ</t>
    </rPh>
    <rPh sb="49" eb="50">
      <t>ニン</t>
    </rPh>
    <rPh sb="60" eb="61">
      <t>エン</t>
    </rPh>
    <phoneticPr fontId="3"/>
  </si>
  <si>
    <t>家事・子育て等に対して不安や負担を抱える子育て家庭、妊産婦、ヤングケアラー等がいる家庭の居宅を、訪問支援員が訪問し、家事・子育て等の支援を実施することにより、家庭や養育環境を整え、虐待リスクの高まりの防止を図る。</t>
    <phoneticPr fontId="3"/>
  </si>
  <si>
    <t>市内公立保育所（７園）の運営費</t>
    <rPh sb="9" eb="10">
      <t>エン</t>
    </rPh>
    <phoneticPr fontId="4"/>
  </si>
  <si>
    <t>幼児教育無償化に伴い、認定こども園に通園する保育の必要性のある園児に対する預かり保育の利用料を支給</t>
    <phoneticPr fontId="3"/>
  </si>
  <si>
    <t>消防団車両の運転に必要な準中型自動車運転免許の取得費を助成する。</t>
    <rPh sb="0" eb="5">
      <t>ショウボウダンシャリョウ</t>
    </rPh>
    <rPh sb="6" eb="8">
      <t>ウンテン</t>
    </rPh>
    <rPh sb="9" eb="11">
      <t>ヒツヨウ</t>
    </rPh>
    <rPh sb="12" eb="15">
      <t>ジュンチュウガタ</t>
    </rPh>
    <rPh sb="15" eb="18">
      <t>ジドウシャ</t>
    </rPh>
    <rPh sb="18" eb="22">
      <t>ウンテンメンキョ</t>
    </rPh>
    <rPh sb="23" eb="26">
      <t>シュトクヒ</t>
    </rPh>
    <rPh sb="27" eb="29">
      <t>ジョセイ</t>
    </rPh>
    <phoneticPr fontId="3"/>
  </si>
  <si>
    <t>　救助工作車１台の更新
　消防用ポンプ付き大型水槽車１台の新規整備</t>
    <rPh sb="1" eb="6">
      <t>キュウジョコウサクシャ</t>
    </rPh>
    <rPh sb="7" eb="8">
      <t>ダイ</t>
    </rPh>
    <rPh sb="9" eb="11">
      <t>コウシン</t>
    </rPh>
    <rPh sb="13" eb="16">
      <t>ショウボウヨウ</t>
    </rPh>
    <rPh sb="19" eb="20">
      <t>ツ</t>
    </rPh>
    <rPh sb="21" eb="26">
      <t>オオガタスイソウシャ</t>
    </rPh>
    <rPh sb="27" eb="28">
      <t>ダイ</t>
    </rPh>
    <rPh sb="29" eb="33">
      <t>シンキセイビ</t>
    </rPh>
    <phoneticPr fontId="3"/>
  </si>
  <si>
    <t>　防火水槽の新規設置（赤坂町）</t>
    <rPh sb="1" eb="3">
      <t>ボウカ</t>
    </rPh>
    <rPh sb="3" eb="5">
      <t>スイソウ</t>
    </rPh>
    <rPh sb="6" eb="8">
      <t>シンキ</t>
    </rPh>
    <rPh sb="8" eb="10">
      <t>セッチ</t>
    </rPh>
    <rPh sb="11" eb="13">
      <t>アカサカ</t>
    </rPh>
    <rPh sb="13" eb="14">
      <t>マチ</t>
    </rPh>
    <rPh sb="14" eb="15">
      <t>トマチ</t>
    </rPh>
    <phoneticPr fontId="4"/>
  </si>
  <si>
    <t>本市に適したモビリティサービスの導入に向けた指針となる、佐野市新モビリティサービス事業計画を策定する。
（令和６年度～令和７年度の２か年で策定）</t>
    <phoneticPr fontId="3"/>
  </si>
  <si>
    <t>佐野市通学路安全対策プログラムにおいて、各小中義務教育学校より危険箇所として要望された、市道通学路にて道路改良を必要とする箇所の整備を行う。</t>
    <rPh sb="6" eb="8">
      <t>アンゼン</t>
    </rPh>
    <rPh sb="8" eb="10">
      <t>タイサク</t>
    </rPh>
    <rPh sb="23" eb="27">
      <t>ギムキョウイク</t>
    </rPh>
    <phoneticPr fontId="3"/>
  </si>
  <si>
    <t>歩行者・自転車の安全確保及び通過車両の円滑な通行確保のための歩道整備と道路拡幅
　（金屋仲町外）</t>
    <rPh sb="0" eb="3">
      <t>ホコウシャ</t>
    </rPh>
    <rPh sb="4" eb="7">
      <t>ジテンシャ</t>
    </rPh>
    <rPh sb="8" eb="10">
      <t>アンゼン</t>
    </rPh>
    <rPh sb="10" eb="12">
      <t>カクホ</t>
    </rPh>
    <rPh sb="12" eb="13">
      <t>オヨ</t>
    </rPh>
    <rPh sb="14" eb="16">
      <t>ツウカ</t>
    </rPh>
    <rPh sb="16" eb="18">
      <t>シャリョウ</t>
    </rPh>
    <rPh sb="19" eb="21">
      <t>エンカツ</t>
    </rPh>
    <rPh sb="22" eb="24">
      <t>ツウコウ</t>
    </rPh>
    <rPh sb="24" eb="26">
      <t>カクホ</t>
    </rPh>
    <rPh sb="30" eb="32">
      <t>ホドウ</t>
    </rPh>
    <rPh sb="32" eb="34">
      <t>セイビ</t>
    </rPh>
    <rPh sb="35" eb="37">
      <t>ドウロ</t>
    </rPh>
    <rPh sb="37" eb="39">
      <t>カクフク</t>
    </rPh>
    <rPh sb="42" eb="45">
      <t>カナヤナカ</t>
    </rPh>
    <rPh sb="45" eb="47">
      <t>チョウガイ</t>
    </rPh>
    <rPh sb="46" eb="47">
      <t>ソト</t>
    </rPh>
    <phoneticPr fontId="2"/>
  </si>
  <si>
    <t>市有施設適正配置計画により廃止の方針となった市営住宅について、用途廃止に向けて居住者との交渉を行い移転を進める。</t>
    <phoneticPr fontId="3"/>
  </si>
  <si>
    <t>市営住宅入居者移転事業費</t>
    <rPh sb="0" eb="2">
      <t>シエイ</t>
    </rPh>
    <rPh sb="2" eb="4">
      <t>ジュウタク</t>
    </rPh>
    <rPh sb="4" eb="7">
      <t>ニュウキョシャ</t>
    </rPh>
    <rPh sb="7" eb="9">
      <t>イテン</t>
    </rPh>
    <rPh sb="9" eb="11">
      <t>ジギョウ</t>
    </rPh>
    <rPh sb="11" eb="12">
      <t>ヒ</t>
    </rPh>
    <phoneticPr fontId="3"/>
  </si>
  <si>
    <t>市と委託契約を締結した耐震診断士による耐震診断を実施し、診断結果に基づく耐震改修及び耐震建替に対して補助金を交付する。</t>
    <rPh sb="0" eb="1">
      <t>シ</t>
    </rPh>
    <rPh sb="2" eb="4">
      <t>イタク</t>
    </rPh>
    <rPh sb="4" eb="6">
      <t>ケイヤク</t>
    </rPh>
    <rPh sb="7" eb="9">
      <t>テイケツ</t>
    </rPh>
    <rPh sb="11" eb="13">
      <t>タイシン</t>
    </rPh>
    <rPh sb="13" eb="16">
      <t>シンダンシ</t>
    </rPh>
    <rPh sb="19" eb="21">
      <t>タイシン</t>
    </rPh>
    <rPh sb="21" eb="23">
      <t>シンダン</t>
    </rPh>
    <rPh sb="24" eb="26">
      <t>ジッシ</t>
    </rPh>
    <rPh sb="28" eb="30">
      <t>シンダン</t>
    </rPh>
    <rPh sb="30" eb="32">
      <t>ケッカ</t>
    </rPh>
    <rPh sb="33" eb="34">
      <t>モト</t>
    </rPh>
    <rPh sb="36" eb="38">
      <t>タイシン</t>
    </rPh>
    <rPh sb="38" eb="40">
      <t>カイシュウ</t>
    </rPh>
    <rPh sb="40" eb="41">
      <t>オヨ</t>
    </rPh>
    <rPh sb="42" eb="44">
      <t>タイシン</t>
    </rPh>
    <rPh sb="44" eb="45">
      <t>ダテ</t>
    </rPh>
    <rPh sb="45" eb="46">
      <t>タイ</t>
    </rPh>
    <rPh sb="47" eb="48">
      <t>タイ</t>
    </rPh>
    <rPh sb="50" eb="53">
      <t>ホジョキン</t>
    </rPh>
    <rPh sb="54" eb="56">
      <t>コウフ</t>
    </rPh>
    <phoneticPr fontId="4"/>
  </si>
  <si>
    <t>危険ブロック塀等の除去及び改修に対して補助金を交付する。</t>
    <rPh sb="0" eb="2">
      <t>キケン</t>
    </rPh>
    <rPh sb="6" eb="7">
      <t>ヘイ</t>
    </rPh>
    <rPh sb="7" eb="8">
      <t>ナド</t>
    </rPh>
    <rPh sb="9" eb="11">
      <t>ジョキョ</t>
    </rPh>
    <rPh sb="11" eb="12">
      <t>オヨ</t>
    </rPh>
    <rPh sb="13" eb="15">
      <t>カイシュウ</t>
    </rPh>
    <rPh sb="16" eb="17">
      <t>タイ</t>
    </rPh>
    <rPh sb="19" eb="21">
      <t>ホジョ</t>
    </rPh>
    <rPh sb="21" eb="22">
      <t>キン</t>
    </rPh>
    <rPh sb="23" eb="25">
      <t>コウフ</t>
    </rPh>
    <phoneticPr fontId="3"/>
  </si>
  <si>
    <t>市内中小企業が市の制度融資を利用した場合、栃木県信用保証協会へ支払う信用保証料を補助する。
　保証料の2/3の額を補助
佐野市産業振興支援資金（カーボンニュートラル推進支援枠）に関する保証料は全額補助</t>
    <rPh sb="0" eb="2">
      <t>シナイ</t>
    </rPh>
    <rPh sb="2" eb="4">
      <t>チュウショウ</t>
    </rPh>
    <rPh sb="4" eb="6">
      <t>キギョウ</t>
    </rPh>
    <rPh sb="7" eb="8">
      <t>シ</t>
    </rPh>
    <rPh sb="9" eb="11">
      <t>セイド</t>
    </rPh>
    <rPh sb="11" eb="13">
      <t>ユウシ</t>
    </rPh>
    <rPh sb="14" eb="16">
      <t>リヨウ</t>
    </rPh>
    <rPh sb="18" eb="20">
      <t>バアイ</t>
    </rPh>
    <rPh sb="21" eb="24">
      <t>トチギケン</t>
    </rPh>
    <rPh sb="24" eb="26">
      <t>シンヨウ</t>
    </rPh>
    <rPh sb="26" eb="28">
      <t>ホショウ</t>
    </rPh>
    <rPh sb="28" eb="30">
      <t>キョウカイ</t>
    </rPh>
    <rPh sb="31" eb="33">
      <t>シハラ</t>
    </rPh>
    <rPh sb="34" eb="36">
      <t>シンヨウ</t>
    </rPh>
    <rPh sb="36" eb="38">
      <t>ホショウ</t>
    </rPh>
    <rPh sb="38" eb="39">
      <t>リョウ</t>
    </rPh>
    <rPh sb="40" eb="42">
      <t>ホジョ</t>
    </rPh>
    <rPh sb="47" eb="49">
      <t>ホショウ</t>
    </rPh>
    <rPh sb="49" eb="50">
      <t>リョウ</t>
    </rPh>
    <rPh sb="55" eb="56">
      <t>ガク</t>
    </rPh>
    <rPh sb="57" eb="59">
      <t>ホジョ</t>
    </rPh>
    <phoneticPr fontId="4"/>
  </si>
  <si>
    <t>中心市街地及び地域市街地の出店者の協力を得てまちなか店舗を巡るイベントを開催し、賑わい創出を図る。</t>
    <phoneticPr fontId="3"/>
  </si>
  <si>
    <t>産地生産基盤パワーアップ事業費</t>
    <phoneticPr fontId="3"/>
  </si>
  <si>
    <t>防災重点農業用ため池改修事業費</t>
    <phoneticPr fontId="3"/>
  </si>
  <si>
    <t>　所蔵企画展・特別企画展の開催　４回</t>
    <rPh sb="1" eb="3">
      <t>ショゾウ</t>
    </rPh>
    <rPh sb="3" eb="6">
      <t>キカクテン</t>
    </rPh>
    <rPh sb="7" eb="9">
      <t>トクベツ</t>
    </rPh>
    <rPh sb="9" eb="12">
      <t>キカクテン</t>
    </rPh>
    <rPh sb="13" eb="15">
      <t>カイサイ</t>
    </rPh>
    <rPh sb="17" eb="18">
      <t>カイ</t>
    </rPh>
    <phoneticPr fontId="4"/>
  </si>
  <si>
    <t>市民がスポーツをする環境整備を推進するため、指導者の育成を図る。</t>
    <rPh sb="0" eb="2">
      <t>シミン</t>
    </rPh>
    <rPh sb="10" eb="14">
      <t>カンキョウセイビ</t>
    </rPh>
    <rPh sb="15" eb="17">
      <t>スイシン</t>
    </rPh>
    <phoneticPr fontId="3"/>
  </si>
  <si>
    <t>スポーツ協会の各支部・各専門部と協力し、誰でも参加できる総合大会を含めた各種競技を実施する。</t>
    <phoneticPr fontId="3"/>
  </si>
  <si>
    <t>熱中症対策事業費</t>
    <phoneticPr fontId="3"/>
  </si>
  <si>
    <t>任意予防接種事業費</t>
    <phoneticPr fontId="3"/>
  </si>
  <si>
    <t>定期予防接種事業費</t>
    <rPh sb="0" eb="2">
      <t>テイキ</t>
    </rPh>
    <rPh sb="2" eb="4">
      <t>ヨボウ</t>
    </rPh>
    <rPh sb="4" eb="6">
      <t>セッシュ</t>
    </rPh>
    <rPh sb="6" eb="8">
      <t>ジギョウ</t>
    </rPh>
    <rPh sb="8" eb="9">
      <t>ヒ</t>
    </rPh>
    <phoneticPr fontId="4"/>
  </si>
  <si>
    <t>予防接種法に基づく定期予防接種の実施</t>
    <phoneticPr fontId="3"/>
  </si>
  <si>
    <t>母子保健法に基づく、１か月児・４か月児・９か月児健康診査の実施</t>
    <rPh sb="0" eb="2">
      <t>ボシ</t>
    </rPh>
    <rPh sb="2" eb="4">
      <t>ホケン</t>
    </rPh>
    <rPh sb="4" eb="5">
      <t>ホウ</t>
    </rPh>
    <rPh sb="6" eb="7">
      <t>モト</t>
    </rPh>
    <rPh sb="12" eb="13">
      <t>ゲツ</t>
    </rPh>
    <rPh sb="13" eb="14">
      <t>ジ</t>
    </rPh>
    <rPh sb="17" eb="18">
      <t>ゲツ</t>
    </rPh>
    <rPh sb="18" eb="19">
      <t>ジ</t>
    </rPh>
    <rPh sb="22" eb="23">
      <t>ゲツ</t>
    </rPh>
    <rPh sb="23" eb="24">
      <t>ジ</t>
    </rPh>
    <rPh sb="24" eb="26">
      <t>ケンコウ</t>
    </rPh>
    <rPh sb="26" eb="28">
      <t>シンサ</t>
    </rPh>
    <rPh sb="29" eb="31">
      <t>ジッシ</t>
    </rPh>
    <phoneticPr fontId="4"/>
  </si>
  <si>
    <t>健診（検診）受診などの健康づくり活動や、歩数に応じてポイントを付与し、ポイントに応じてインセンティブを設けることで、市民の継続的な健康づくりを図る。</t>
    <rPh sb="0" eb="2">
      <t>ケンシン</t>
    </rPh>
    <rPh sb="3" eb="5">
      <t>ケンシン</t>
    </rPh>
    <phoneticPr fontId="3"/>
  </si>
  <si>
    <t>水道水未普及地域に対し、衛生的で安全安心な飲用水の安定的な確保を図るため、飲用水等給水施設整備に補助金を交付
　・飲用水等給水施設整備費補助 6件 　2,000千円</t>
    <phoneticPr fontId="3"/>
  </si>
  <si>
    <t>下水道事業計画区域以外の区域に合併処理浄化槽を設置する市民に対する補助金の交付</t>
    <rPh sb="0" eb="3">
      <t>ゲスイドウ</t>
    </rPh>
    <rPh sb="3" eb="5">
      <t>ジギョウ</t>
    </rPh>
    <rPh sb="5" eb="7">
      <t>ケイカク</t>
    </rPh>
    <rPh sb="7" eb="9">
      <t>クイキ</t>
    </rPh>
    <rPh sb="9" eb="11">
      <t>イガイ</t>
    </rPh>
    <rPh sb="12" eb="14">
      <t>クイキ</t>
    </rPh>
    <rPh sb="15" eb="17">
      <t>ガッペイ</t>
    </rPh>
    <rPh sb="17" eb="19">
      <t>ショリ</t>
    </rPh>
    <rPh sb="19" eb="22">
      <t>ジョウカソウ</t>
    </rPh>
    <rPh sb="23" eb="25">
      <t>セッチ</t>
    </rPh>
    <rPh sb="27" eb="29">
      <t>シミン</t>
    </rPh>
    <rPh sb="30" eb="31">
      <t>タイ</t>
    </rPh>
    <rPh sb="33" eb="36">
      <t>ホジョキン</t>
    </rPh>
    <rPh sb="37" eb="39">
      <t>コウフ</t>
    </rPh>
    <phoneticPr fontId="3"/>
  </si>
  <si>
    <t>ＣＯＯＬ ＣＨＯＩＣＥ、デコ活、ゼロカーボンシティさの実現に向けたロードマップの普及啓発及び推進</t>
    <phoneticPr fontId="3"/>
  </si>
  <si>
    <t>電気自動車の充電設備を設置した市内事業所等に対する補助金の交付</t>
    <phoneticPr fontId="3"/>
  </si>
  <si>
    <t>省エネ家電(エアコン、冷蔵庫、照明器具)を購入設置した市民に対する補助金の交付</t>
    <phoneticPr fontId="3"/>
  </si>
  <si>
    <t>脱炭素化経営に取り組む市内事業者に対する補助金の交付
　診断・計画策定・ＳＢＴ認定申請・研修開催</t>
    <phoneticPr fontId="3"/>
  </si>
  <si>
    <t>学校給食物価高騰対策事業費</t>
    <rPh sb="0" eb="2">
      <t>ガッコウ</t>
    </rPh>
    <rPh sb="2" eb="4">
      <t>キュウショク</t>
    </rPh>
    <rPh sb="4" eb="6">
      <t>ブッカ</t>
    </rPh>
    <rPh sb="6" eb="8">
      <t>コウトウ</t>
    </rPh>
    <rPh sb="8" eb="10">
      <t>タイサク</t>
    </rPh>
    <rPh sb="10" eb="12">
      <t>ジギョウ</t>
    </rPh>
    <rPh sb="12" eb="13">
      <t>ヒ</t>
    </rPh>
    <phoneticPr fontId="4"/>
  </si>
  <si>
    <t>不登校児童生徒が社会的自立の基礎となる力を身に付けることを目指し、個々に応じた指導・支援を行う「みんなのまなびば（不登校児童生徒支援教室）アクティヴ・マイルーム」を運営する。</t>
    <phoneticPr fontId="4"/>
  </si>
  <si>
    <t>国際防災拠点整備推進事業費</t>
    <phoneticPr fontId="3"/>
  </si>
  <si>
    <t>スポーツ医科学センター整備事業費</t>
    <phoneticPr fontId="3"/>
  </si>
  <si>
    <t>高速バス及び鉄道を定期利用する東京圏への通学・通勤者に対して奨励金を交付する。</t>
    <phoneticPr fontId="3"/>
  </si>
  <si>
    <t>移住・定住を促進するため、移住希望者への情報提供や、各種相談及び支援制度の活用対応などを行う移住コーディネーターを設置する。</t>
    <phoneticPr fontId="3"/>
  </si>
  <si>
    <t>公共施設ＬＥＤ照明整備事業費</t>
    <phoneticPr fontId="3"/>
  </si>
  <si>
    <t>　諸収入</t>
  </si>
  <si>
    <t>　繰入金</t>
    <rPh sb="1" eb="4">
      <t>クリイレキン</t>
    </rPh>
    <phoneticPr fontId="4"/>
  </si>
  <si>
    <t>佐野市土地改良区が所有・維持管理を行っている佐野用水機場の設備更新事業に対し、事業費の一部を負担する。</t>
    <rPh sb="0" eb="2">
      <t>サノ</t>
    </rPh>
    <rPh sb="2" eb="3">
      <t>シ</t>
    </rPh>
    <rPh sb="3" eb="5">
      <t>トチ</t>
    </rPh>
    <rPh sb="5" eb="7">
      <t>カイリョウ</t>
    </rPh>
    <rPh sb="7" eb="8">
      <t>ク</t>
    </rPh>
    <rPh sb="9" eb="11">
      <t>ショユウ</t>
    </rPh>
    <rPh sb="12" eb="14">
      <t>イジ</t>
    </rPh>
    <rPh sb="14" eb="16">
      <t>カンリ</t>
    </rPh>
    <rPh sb="17" eb="18">
      <t>オコナ</t>
    </rPh>
    <rPh sb="22" eb="24">
      <t>サノ</t>
    </rPh>
    <rPh sb="24" eb="26">
      <t>ヨウスイ</t>
    </rPh>
    <rPh sb="26" eb="27">
      <t>キ</t>
    </rPh>
    <rPh sb="27" eb="28">
      <t>ジョウ</t>
    </rPh>
    <rPh sb="29" eb="31">
      <t>セツビ</t>
    </rPh>
    <rPh sb="31" eb="33">
      <t>コウシン</t>
    </rPh>
    <rPh sb="33" eb="35">
      <t>ジギョウ</t>
    </rPh>
    <rPh sb="36" eb="37">
      <t>タイ</t>
    </rPh>
    <rPh sb="39" eb="42">
      <t>ジギョウヒ</t>
    </rPh>
    <rPh sb="43" eb="45">
      <t>イチブ</t>
    </rPh>
    <rPh sb="46" eb="48">
      <t>フタン</t>
    </rPh>
    <phoneticPr fontId="3"/>
  </si>
  <si>
    <t>　石塚小学校　屋上防水等の改修</t>
    <rPh sb="1" eb="3">
      <t>イシヅカ</t>
    </rPh>
    <rPh sb="3" eb="6">
      <t>ショウガッコウ</t>
    </rPh>
    <rPh sb="7" eb="11">
      <t>オクジョウボウスイ</t>
    </rPh>
    <rPh sb="11" eb="12">
      <t>トウ</t>
    </rPh>
    <rPh sb="13" eb="15">
      <t>カイシュウ</t>
    </rPh>
    <phoneticPr fontId="3"/>
  </si>
  <si>
    <t>学校給食の調理・配送・配膳業務について、包括して委託する。</t>
    <rPh sb="20" eb="22">
      <t>ホウカツ</t>
    </rPh>
    <phoneticPr fontId="3"/>
  </si>
  <si>
    <t>学校給食における食物アレルギー事故を防止するため、アレルギーを持つ児童生徒を把握し、給食関係者が検証・検討した「食物アレルギー対応の手引き」に基づき、安全・安心な給食を提供する。</t>
    <rPh sb="0" eb="4">
      <t>ガッコウキュウショク</t>
    </rPh>
    <rPh sb="8" eb="10">
      <t>ショクモツ</t>
    </rPh>
    <rPh sb="15" eb="17">
      <t>ジコ</t>
    </rPh>
    <rPh sb="18" eb="20">
      <t>ボウシ</t>
    </rPh>
    <rPh sb="31" eb="32">
      <t>モ</t>
    </rPh>
    <rPh sb="33" eb="37">
      <t>ジドウセイト</t>
    </rPh>
    <rPh sb="38" eb="40">
      <t>ハアク</t>
    </rPh>
    <rPh sb="42" eb="47">
      <t>キュウショクカンケイシャ</t>
    </rPh>
    <rPh sb="48" eb="50">
      <t>ケンショウ</t>
    </rPh>
    <rPh sb="51" eb="53">
      <t>ケントウ</t>
    </rPh>
    <rPh sb="63" eb="65">
      <t>タイオウ</t>
    </rPh>
    <rPh sb="66" eb="68">
      <t>テビ</t>
    </rPh>
    <rPh sb="71" eb="72">
      <t>モト</t>
    </rPh>
    <rPh sb="75" eb="77">
      <t>アンゼン</t>
    </rPh>
    <rPh sb="78" eb="80">
      <t>アンシン</t>
    </rPh>
    <rPh sb="81" eb="83">
      <t>キュウショク</t>
    </rPh>
    <rPh sb="84" eb="86">
      <t>テイキョウ</t>
    </rPh>
    <phoneticPr fontId="4"/>
  </si>
  <si>
    <t>心の教育推進のために、市立の各学校に「さわやか健康指導員」を配置し、保健教育活動の充実を図る。　
　　９名</t>
    <rPh sb="0" eb="1">
      <t>ココロ</t>
    </rPh>
    <rPh sb="2" eb="4">
      <t>キョウイク</t>
    </rPh>
    <rPh sb="4" eb="6">
      <t>スイシン</t>
    </rPh>
    <rPh sb="11" eb="13">
      <t>シリツ</t>
    </rPh>
    <rPh sb="14" eb="15">
      <t>カク</t>
    </rPh>
    <rPh sb="15" eb="17">
      <t>ガッコウ</t>
    </rPh>
    <rPh sb="34" eb="36">
      <t>ホケン</t>
    </rPh>
    <rPh sb="36" eb="38">
      <t>キョウイク</t>
    </rPh>
    <rPh sb="38" eb="40">
      <t>カツドウ</t>
    </rPh>
    <rPh sb="41" eb="43">
      <t>ジュウジツ</t>
    </rPh>
    <rPh sb="44" eb="45">
      <t>ハカ</t>
    </rPh>
    <rPh sb="51" eb="52">
      <t>ショウケイ</t>
    </rPh>
    <rPh sb="52" eb="53">
      <t>メイ</t>
    </rPh>
    <phoneticPr fontId="4"/>
  </si>
  <si>
    <t>特別支援教育推進のために、市立の各学校の特別支援学級に「特別支援学級支援員」を配置し、学習や生活の面で特別な支援を必要とする児童生徒に対し支援を行い、特別支援教育の充実を図る。 
　　４名</t>
    <rPh sb="69" eb="71">
      <t>シエン</t>
    </rPh>
    <rPh sb="72" eb="73">
      <t>オコナ</t>
    </rPh>
    <rPh sb="75" eb="77">
      <t>トクベツ</t>
    </rPh>
    <rPh sb="77" eb="79">
      <t>シエン</t>
    </rPh>
    <rPh sb="79" eb="81">
      <t>キョウイク</t>
    </rPh>
    <rPh sb="82" eb="84">
      <t>ジュウジツ</t>
    </rPh>
    <rPh sb="85" eb="86">
      <t>ハカ</t>
    </rPh>
    <rPh sb="93" eb="94">
      <t>メイ</t>
    </rPh>
    <phoneticPr fontId="4"/>
  </si>
  <si>
    <t>児童生徒の英語によるコミュニケーション能力を養うために、市立の各学校で英語の指導を担当する教員に対して外部専門機関と連携した効果的な研修を実施し、英語力・授業力を向上させる。</t>
    <rPh sb="28" eb="30">
      <t>シリツ</t>
    </rPh>
    <phoneticPr fontId="3"/>
  </si>
  <si>
    <t>熱中症に係る総合的対策の推進</t>
    <rPh sb="6" eb="11">
      <t>ソウゴウテキタイサク</t>
    </rPh>
    <rPh sb="12" eb="14">
      <t>スイシン</t>
    </rPh>
    <phoneticPr fontId="3"/>
  </si>
  <si>
    <t>楽しいくらしの講座の開催、消費生活情報の提供</t>
    <rPh sb="0" eb="1">
      <t>タノ</t>
    </rPh>
    <rPh sb="7" eb="9">
      <t>コウザ</t>
    </rPh>
    <rPh sb="10" eb="12">
      <t>カイサイ</t>
    </rPh>
    <rPh sb="13" eb="15">
      <t>ショウヒ</t>
    </rPh>
    <rPh sb="15" eb="17">
      <t>セイカツ</t>
    </rPh>
    <rPh sb="17" eb="19">
      <t>ジョウホウ</t>
    </rPh>
    <rPh sb="20" eb="22">
      <t>テイキョウ</t>
    </rPh>
    <phoneticPr fontId="4"/>
  </si>
  <si>
    <t>市民活動団体が実施する住民福祉の向上につながる事業を公募し、審査会の評価を踏まえ、採択した事業に事業費の支援を行う。</t>
    <rPh sb="52" eb="54">
      <t>シエン</t>
    </rPh>
    <phoneticPr fontId="4"/>
  </si>
  <si>
    <t>町会の自主的な地域活動を促進し、住民自らの手による住みよい地域づくり活動を広げるためにモデルとなる町会を公募し、審査会の評価を踏まえ、採択した町会に事業費の支援を行う。　　</t>
    <rPh sb="0" eb="2">
      <t>チョウカイ</t>
    </rPh>
    <rPh sb="3" eb="6">
      <t>ジシュテキ</t>
    </rPh>
    <rPh sb="7" eb="9">
      <t>チイキ</t>
    </rPh>
    <rPh sb="9" eb="11">
      <t>カツドウ</t>
    </rPh>
    <rPh sb="12" eb="14">
      <t>ソクシン</t>
    </rPh>
    <rPh sb="16" eb="18">
      <t>ジュウミン</t>
    </rPh>
    <rPh sb="18" eb="19">
      <t>ミズカ</t>
    </rPh>
    <rPh sb="21" eb="22">
      <t>テ</t>
    </rPh>
    <rPh sb="25" eb="26">
      <t>ス</t>
    </rPh>
    <rPh sb="29" eb="31">
      <t>チイキ</t>
    </rPh>
    <rPh sb="34" eb="36">
      <t>カツドウ</t>
    </rPh>
    <rPh sb="37" eb="38">
      <t>ヒロ</t>
    </rPh>
    <rPh sb="49" eb="51">
      <t>チョウカイ</t>
    </rPh>
    <rPh sb="52" eb="54">
      <t>コウボ</t>
    </rPh>
    <rPh sb="56" eb="59">
      <t>シンサカイ</t>
    </rPh>
    <rPh sb="60" eb="62">
      <t>ヒョウカ</t>
    </rPh>
    <rPh sb="63" eb="64">
      <t>フ</t>
    </rPh>
    <rPh sb="67" eb="69">
      <t>サイタク</t>
    </rPh>
    <rPh sb="71" eb="73">
      <t>チョウカイ</t>
    </rPh>
    <rPh sb="74" eb="77">
      <t>ジギョウヒ</t>
    </rPh>
    <rPh sb="78" eb="80">
      <t>シエン</t>
    </rPh>
    <rPh sb="81" eb="82">
      <t>オコナ</t>
    </rPh>
    <phoneticPr fontId="4"/>
  </si>
  <si>
    <t>外国人を含む市民の悩みごとや困りごとの解決を支援するため相談事業を実施する。</t>
    <phoneticPr fontId="3"/>
  </si>
  <si>
    <t>歩行者・自転車の安全確保及び通過車両の円滑な通行確保のため踏切部分の歩道整備と道路拡幅（久保町外）</t>
    <rPh sb="12" eb="13">
      <t>オヨ</t>
    </rPh>
    <phoneticPr fontId="3"/>
  </si>
  <si>
    <t>市内５か所に通所の場を設け、高齢者の閉じこもり防止及び健康と生きがいづくりを図る。</t>
    <rPh sb="0" eb="2">
      <t>シナイ</t>
    </rPh>
    <rPh sb="4" eb="5">
      <t>ショ</t>
    </rPh>
    <rPh sb="6" eb="7">
      <t>ツウ</t>
    </rPh>
    <rPh sb="7" eb="8">
      <t>ショ</t>
    </rPh>
    <rPh sb="9" eb="10">
      <t>バ</t>
    </rPh>
    <rPh sb="11" eb="12">
      <t>モウ</t>
    </rPh>
    <rPh sb="14" eb="17">
      <t>コウレイシャ</t>
    </rPh>
    <rPh sb="18" eb="19">
      <t>ト</t>
    </rPh>
    <rPh sb="23" eb="25">
      <t>ボウシ</t>
    </rPh>
    <rPh sb="25" eb="26">
      <t>オヨ</t>
    </rPh>
    <rPh sb="27" eb="29">
      <t>ケンコウ</t>
    </rPh>
    <rPh sb="30" eb="31">
      <t>イ</t>
    </rPh>
    <rPh sb="38" eb="39">
      <t>ハカ</t>
    </rPh>
    <phoneticPr fontId="4"/>
  </si>
  <si>
    <t>予防接種法に定める定期予防接種以外の予防接種への助成を行う。
　インフルエンザ、おたふくかぜ、帯状疱疹、
　定期予防接種再接種</t>
    <rPh sb="24" eb="26">
      <t>ジョセイ</t>
    </rPh>
    <rPh sb="27" eb="28">
      <t>オコナ</t>
    </rPh>
    <rPh sb="56" eb="58">
      <t>ヨボウ</t>
    </rPh>
    <phoneticPr fontId="3"/>
  </si>
  <si>
    <t>長期未整備となっている都市計画道路について、本市のまちづくりとの整合性を検証し、必要に応じて整備の見直し等を進めるための指針を策定する。
（令和６年度～令和８年度の３か年で策定）</t>
    <phoneticPr fontId="3"/>
  </si>
  <si>
    <t>「緊急景気対策資金」の制度融資について、融資実績に応じた金額を金融機関に預託及びＲ２～Ｒ４に借り入れた「緊急景気対策資金」の返済利子を補助する。</t>
    <phoneticPr fontId="3"/>
  </si>
  <si>
    <t>子どもの郷土愛醸成事業費</t>
    <phoneticPr fontId="3"/>
  </si>
  <si>
    <t>ＪＥＴプログラム及び国内在住の外国青年を英語指導助手として任用し、英語によるコミュニケーション能力の育成や国際理解教育の推進を図る。
　ＪＥＴプログラム２名、主任１名、国内任用１０名</t>
    <phoneticPr fontId="3"/>
  </si>
  <si>
    <t>中学校の部活動指導を段階的に地域へ移行させていくため、部活動地域移行推進協議会で課題を検討する。</t>
    <rPh sb="30" eb="32">
      <t>チイキ</t>
    </rPh>
    <rPh sb="32" eb="34">
      <t>イコウ</t>
    </rPh>
    <phoneticPr fontId="3"/>
  </si>
  <si>
    <t>原油価格・物価高騰による学校給食の食材費の価格上昇分を補てんし、保護者の負担を軽減する。</t>
    <rPh sb="27" eb="28">
      <t>ホ</t>
    </rPh>
    <rPh sb="32" eb="35">
      <t>ホゴシャ</t>
    </rPh>
    <rPh sb="36" eb="38">
      <t>フタン</t>
    </rPh>
    <rPh sb="39" eb="41">
      <t>ケイゲン</t>
    </rPh>
    <phoneticPr fontId="3"/>
  </si>
  <si>
    <t>税外収入の確保策として、ふるさと納税制度による「水と緑と万葉のまちづくり基金」への寄附金額の向上を推進する。</t>
    <rPh sb="0" eb="1">
      <t>ゼイ</t>
    </rPh>
    <rPh sb="1" eb="2">
      <t>ガイ</t>
    </rPh>
    <rPh sb="2" eb="4">
      <t>シュウニュウ</t>
    </rPh>
    <rPh sb="5" eb="7">
      <t>カクホ</t>
    </rPh>
    <rPh sb="7" eb="8">
      <t>サク</t>
    </rPh>
    <rPh sb="16" eb="18">
      <t>ノウゼイ</t>
    </rPh>
    <rPh sb="18" eb="20">
      <t>セイド</t>
    </rPh>
    <rPh sb="24" eb="25">
      <t>ミズ</t>
    </rPh>
    <rPh sb="26" eb="27">
      <t>ミドリ</t>
    </rPh>
    <rPh sb="28" eb="30">
      <t>マンヨウ</t>
    </rPh>
    <rPh sb="36" eb="38">
      <t>キキン</t>
    </rPh>
    <rPh sb="41" eb="43">
      <t>キフ</t>
    </rPh>
    <rPh sb="43" eb="45">
      <t>キンガク</t>
    </rPh>
    <rPh sb="46" eb="48">
      <t>コウジョウ</t>
    </rPh>
    <rPh sb="49" eb="51">
      <t>スイシン</t>
    </rPh>
    <phoneticPr fontId="3"/>
  </si>
  <si>
    <t>移住検討者が移住体験住宅に宿泊し、本市の良好な生活環境を実際に体験することにより、本市への移住促進を図る。また、民間の宿泊施設にお試し滞在した移住者へ補助金を交付する。</t>
    <rPh sb="56" eb="58">
      <t>ミンカン</t>
    </rPh>
    <rPh sb="59" eb="63">
      <t>シュクハクシセツ</t>
    </rPh>
    <phoneticPr fontId="3"/>
  </si>
  <si>
    <t>　調査実施地区：植下Ⅳ・植野Ⅱ地区
　　　　　　　　　　　　0.17㎢（R5年度から継続）
　　　　　　　　植野Ⅲ・寺中Ⅰ地区
　　　　　　　　　　　　0.25㎢（R6年度新規着手）
　認証請求地区：植下Ⅱ地区　0.19㎢</t>
    <phoneticPr fontId="3"/>
  </si>
  <si>
    <t>　令和５年度に策定する（仮称）佐野市国際防災拠点整
　備方針に基づき、国内外の災害に対応する国際的な防
　災拠点の創出に向けた本市のポテンシャル調査を行う。</t>
    <phoneticPr fontId="3"/>
  </si>
  <si>
    <t>移住・定住コーディネーター設置事業費</t>
    <phoneticPr fontId="3"/>
  </si>
  <si>
    <t>　国道50号沿線開発に向けて調査した候補地の基本計画
　に基づき、事業認可に向けた測量等を実施する。</t>
    <phoneticPr fontId="3"/>
  </si>
  <si>
    <t>　新たな産業用地の開発候補地における開発区域特定の
　ための基礎調査業務を行う。</t>
    <phoneticPr fontId="3"/>
  </si>
  <si>
    <t>新産業用地開発推進事業費</t>
    <phoneticPr fontId="3"/>
  </si>
  <si>
    <t>　文化会館の大規模改修工事に係る、基本設計及び実施
　設計業務を行う。また、モニタリング等支援業務受託
　者による支援により、工事完了までの履行状況のモニ
　タリングを行う。</t>
    <rPh sb="29" eb="31">
      <t>ギョウム</t>
    </rPh>
    <rPh sb="32" eb="33">
      <t>オコナ</t>
    </rPh>
    <phoneticPr fontId="3"/>
  </si>
  <si>
    <t>　安全で安心なまちづくり推進協議会経費
　東武佐野線７駅８か所、国体関連施設周辺７か所、主
　要幹線道路上２５か所に設置した街頭防犯カメラの管
　理・運用
　佐野市安全で安心なまちづくりに関する協定に基づく
　街頭防犯カメラ５基の設置及び管理・運用</t>
    <rPh sb="38" eb="40">
      <t>シュウヘン</t>
    </rPh>
    <phoneticPr fontId="3"/>
  </si>
  <si>
    <t>新モビリティサービス事業計画策定事業費</t>
    <phoneticPr fontId="3"/>
  </si>
  <si>
    <t>　公立　43クラブ（うち27クラブの運営を民間へ委託）
　民立　 7クラブ（7事業者）　</t>
    <rPh sb="1" eb="3">
      <t>コウリツ</t>
    </rPh>
    <rPh sb="29" eb="30">
      <t>ミン</t>
    </rPh>
    <rPh sb="30" eb="31">
      <t>タ</t>
    </rPh>
    <rPh sb="39" eb="42">
      <t>ジギョウシャ</t>
    </rPh>
    <phoneticPr fontId="4"/>
  </si>
  <si>
    <t>子育て世帯訪問支援事業費</t>
    <phoneticPr fontId="3"/>
  </si>
  <si>
    <t>　繰入金</t>
    <phoneticPr fontId="4"/>
  </si>
  <si>
    <t>民間保育所施設整備支援事業費</t>
    <phoneticPr fontId="3"/>
  </si>
  <si>
    <t>医療機器等整備支援事業費</t>
    <phoneticPr fontId="3"/>
  </si>
  <si>
    <t>　「さの健康２１プラン（第２期計画）」の終了に伴う
　評価と、「さの健康２１プラン（第３期計画）」の策
　定のためアンケートを実施する。</t>
    <rPh sb="27" eb="29">
      <t>ヒョウカ</t>
    </rPh>
    <phoneticPr fontId="3"/>
  </si>
  <si>
    <t>（諸収入）</t>
    <rPh sb="1" eb="4">
      <t>ショシュウニュウ</t>
    </rPh>
    <phoneticPr fontId="3"/>
  </si>
  <si>
    <t>健康マイレージ事業費</t>
    <phoneticPr fontId="3"/>
  </si>
  <si>
    <t>事業所等ＥＶ充電設備導入支援事業費</t>
    <phoneticPr fontId="3"/>
  </si>
  <si>
    <t>脱炭素化経営推進事業者支援事業費</t>
    <phoneticPr fontId="3"/>
  </si>
  <si>
    <t>ＺＥＢ化促進事業費</t>
    <phoneticPr fontId="3"/>
  </si>
  <si>
    <t>省エネ家電購入支援事業費</t>
    <phoneticPr fontId="3"/>
  </si>
  <si>
    <t>次世代自動車導入促進事業費</t>
    <phoneticPr fontId="3"/>
  </si>
  <si>
    <t>　手数料</t>
    <rPh sb="1" eb="4">
      <t>テスウリョウ</t>
    </rPh>
    <phoneticPr fontId="4"/>
  </si>
  <si>
    <t>飛駒基幹集落センター改修事業費</t>
    <phoneticPr fontId="3"/>
  </si>
  <si>
    <t>　空調設備及び屋上等防水改修工事を実施する。</t>
    <rPh sb="1" eb="5">
      <t>クウチョウセツビ</t>
    </rPh>
    <rPh sb="5" eb="6">
      <t>オヨ</t>
    </rPh>
    <rPh sb="7" eb="10">
      <t>オクジョウトウ</t>
    </rPh>
    <rPh sb="10" eb="16">
      <t>ボウスイカイシュウコウジ</t>
    </rPh>
    <rPh sb="17" eb="19">
      <t>ジッシ</t>
    </rPh>
    <phoneticPr fontId="3"/>
  </si>
  <si>
    <t>　椿田用水地区　水路工　Ｌ＝10.0ｍ
　大塚堰取水口地区　扉体更新　一式</t>
  </si>
  <si>
    <t>県営基幹水利施設保全参画事業費</t>
    <phoneticPr fontId="3"/>
  </si>
  <si>
    <t>まちなか回遊促進事業費</t>
    <phoneticPr fontId="3"/>
  </si>
  <si>
    <t>　新たな観光ルートを開発するため、林道作原沢入線の
　展望台等の整備に向けた実施設計を行う。</t>
    <rPh sb="35" eb="36">
      <t>ム</t>
    </rPh>
    <rPh sb="38" eb="40">
      <t>ジッシ</t>
    </rPh>
    <rPh sb="40" eb="42">
      <t>セッケイ</t>
    </rPh>
    <rPh sb="43" eb="44">
      <t>オコナ</t>
    </rPh>
    <phoneticPr fontId="3"/>
  </si>
  <si>
    <t>蓬山ログビレッジ改修事業費</t>
    <phoneticPr fontId="3"/>
  </si>
  <si>
    <t>　経年劣化した蓬山ログビレッジのコテージウッドデッ
　キ改修工事及びよもぎの湯給湯設備改修工事に伴う実
　施設計を行う。</t>
    <rPh sb="28" eb="32">
      <t>カイシュウコウジ</t>
    </rPh>
    <rPh sb="48" eb="49">
      <t>トモナ</t>
    </rPh>
    <rPh sb="50" eb="51">
      <t>ミノル</t>
    </rPh>
    <rPh sb="53" eb="55">
      <t>シセツ</t>
    </rPh>
    <rPh sb="54" eb="56">
      <t>セッケイ</t>
    </rPh>
    <phoneticPr fontId="3"/>
  </si>
  <si>
    <t>市道１級２号線道路改良事業費</t>
    <rPh sb="0" eb="2">
      <t>シドウ</t>
    </rPh>
    <rPh sb="3" eb="4">
      <t>キュウ</t>
    </rPh>
    <rPh sb="5" eb="7">
      <t>ゴウセン</t>
    </rPh>
    <rPh sb="7" eb="9">
      <t>ドウロ</t>
    </rPh>
    <rPh sb="9" eb="11">
      <t>カイリョウ</t>
    </rPh>
    <rPh sb="11" eb="13">
      <t>ジギョウ</t>
    </rPh>
    <rPh sb="13" eb="14">
      <t>ヒ</t>
    </rPh>
    <phoneticPr fontId="4"/>
  </si>
  <si>
    <t>都市計画道路整備検証事業費</t>
    <phoneticPr fontId="3"/>
  </si>
  <si>
    <t>　つみだ公園外２７公園　遊具更新に伴う実施設計業務
　　　　　　　　　　　　委託
　新吉水第１公園　　　　遊具更新工事</t>
    <phoneticPr fontId="3"/>
  </si>
  <si>
    <t>　吉水新田公園外２公園　実施設計業務委託
　京路戸公園外３公園　トイレ及び園路等バリアフリー
　　　　　　　　　　　化工事</t>
    <phoneticPr fontId="3"/>
  </si>
  <si>
    <t>　公営住宅等長寿命化計画中間年次改訂
　石塚住宅住戸（浴室）改善工事実施設計
　石塚住宅住戸（浴室）改善工事
　高萩住宅1号棟給排水設備改修工事</t>
  </si>
  <si>
    <t>消防団員準中型自動車運転免許取得支援事業費</t>
    <rPh sb="0" eb="3">
      <t>ショウボウダン</t>
    </rPh>
    <rPh sb="3" eb="4">
      <t>イン</t>
    </rPh>
    <rPh sb="4" eb="5">
      <t>ジュン</t>
    </rPh>
    <rPh sb="5" eb="7">
      <t>チュウガタ</t>
    </rPh>
    <rPh sb="7" eb="10">
      <t>ジドウシャ</t>
    </rPh>
    <rPh sb="10" eb="12">
      <t>ウンテン</t>
    </rPh>
    <rPh sb="12" eb="14">
      <t>メンキョ</t>
    </rPh>
    <rPh sb="14" eb="16">
      <t>シュトク</t>
    </rPh>
    <rPh sb="16" eb="18">
      <t>シエン</t>
    </rPh>
    <rPh sb="18" eb="21">
      <t>ジギョウヒ</t>
    </rPh>
    <phoneticPr fontId="3"/>
  </si>
  <si>
    <t>　CD-Ⅰ型消防ポンプ自動車　第26分団第１班（仙波町）
　小型動力ポンプ付積載車　 第31分団第１班（秋山町）</t>
    <phoneticPr fontId="3"/>
  </si>
  <si>
    <t>共同消防指令センター整備事業費</t>
    <phoneticPr fontId="3"/>
  </si>
  <si>
    <t>消防本部庁舎仮眠室整備事業費</t>
    <phoneticPr fontId="3"/>
  </si>
  <si>
    <t>　幼児教育無償化に伴い、新制度移行園で法定免除に該
　当しない実質第３子以降の児童の世帯について、副食
　費を免除</t>
    <phoneticPr fontId="3"/>
  </si>
  <si>
    <t>　既貸付者分　63人　 令和６年度新規分　30人</t>
    <phoneticPr fontId="3"/>
  </si>
  <si>
    <t>　小中学校適正規模・適正配置に関する次期計画の策定
　等</t>
    <rPh sb="1" eb="2">
      <t>ショウ</t>
    </rPh>
    <rPh sb="2" eb="5">
      <t>チュウガッコウ</t>
    </rPh>
    <rPh sb="5" eb="7">
      <t>テキセイ</t>
    </rPh>
    <rPh sb="7" eb="9">
      <t>キボ</t>
    </rPh>
    <rPh sb="10" eb="12">
      <t>テキセイ</t>
    </rPh>
    <rPh sb="12" eb="14">
      <t>ハイチ</t>
    </rPh>
    <rPh sb="15" eb="16">
      <t>カン</t>
    </rPh>
    <phoneticPr fontId="3"/>
  </si>
  <si>
    <t>教員の英語力向上研修事業費</t>
    <phoneticPr fontId="3"/>
  </si>
  <si>
    <t>　民間活力を活用した佐野西中学校区小中一貫校整備事
　業者の選定等</t>
    <rPh sb="6" eb="8">
      <t>カツヨウ</t>
    </rPh>
    <phoneticPr fontId="3"/>
  </si>
  <si>
    <t>城東中学校区小中一貫校整備事業費</t>
    <phoneticPr fontId="3"/>
  </si>
  <si>
    <t>　城東中学校区小中一貫校の整備のための調査等</t>
    <phoneticPr fontId="3"/>
  </si>
  <si>
    <t>　子どもたち自らが調査した地域の情報をまとめたもの
　を社会体験アプリ「ごっこランド」内の地元ガイドブ
　ック「ジモトガイド」により発信する。子どもたちに
　は「ジモトガイド」から地域の魅力に触れさせ、郷土
　愛の醸成を図る。また、アプリから市外の児童及び保
　護者へ発信させることにより、本市のシティプロモー
　ションにも寄与する。</t>
    <rPh sb="9" eb="11">
      <t>チョウサ</t>
    </rPh>
    <phoneticPr fontId="3"/>
  </si>
  <si>
    <t>　時期：夏休み期間中（2泊3日及び事前研修）
　会場：佐野市内外
　対象：佐野市・芦屋町の小・中・義務教育学校生</t>
    <phoneticPr fontId="3"/>
  </si>
  <si>
    <t>　唐沢山城跡保存活用計画や同整備計画に基づき、史跡
　唐沢山城跡保存整備調査指導委員会の指導の下、石垣
　カルテの作成や「本丸石垣整備報告書」を作成・刊行
　する。</t>
  </si>
  <si>
    <t>天明鋳物生産用具保存継承事業費</t>
    <phoneticPr fontId="3"/>
  </si>
  <si>
    <t>　所蔵企画展・特別企画展の開催　４回
　　企画展のひとつとして、『（仮称）丸山瓦全と佐野
　　の文化財保護－エラスムス像を見つけ、天明鋳物を
　　護った－』を開催</t>
    <rPh sb="1" eb="3">
      <t>ショゾウ</t>
    </rPh>
    <rPh sb="3" eb="6">
      <t>キカクテン</t>
    </rPh>
    <rPh sb="7" eb="9">
      <t>トクベツ</t>
    </rPh>
    <rPh sb="9" eb="12">
      <t>キカクテン</t>
    </rPh>
    <rPh sb="13" eb="15">
      <t>カイサイ</t>
    </rPh>
    <rPh sb="17" eb="18">
      <t>カイ</t>
    </rPh>
    <rPh sb="21" eb="24">
      <t>キカクテン</t>
    </rPh>
    <phoneticPr fontId="4"/>
  </si>
  <si>
    <t>（繰入金）</t>
    <rPh sb="1" eb="4">
      <t>クリイレキン</t>
    </rPh>
    <phoneticPr fontId="3"/>
  </si>
  <si>
    <t>　令和６年度はハーフマラソン実施に向けた取組を行う。</t>
    <phoneticPr fontId="3"/>
  </si>
  <si>
    <t>　指導者やスポーツ選手の育成のほか、地域スポーツ団
　体の育成も図る。</t>
    <phoneticPr fontId="3"/>
  </si>
  <si>
    <t>国際戦略推進事業費</t>
    <phoneticPr fontId="3"/>
  </si>
  <si>
    <t>市有バス更新事業費（新規）</t>
    <rPh sb="10" eb="12">
      <t>シンキ</t>
    </rPh>
    <phoneticPr fontId="3"/>
  </si>
  <si>
    <t>学生による地元情報発信事業費（新規）</t>
    <phoneticPr fontId="3"/>
  </si>
  <si>
    <t>消費者教育推進計画策定事業費（新規）</t>
    <phoneticPr fontId="3"/>
  </si>
  <si>
    <t>障がい児・者福祉計画策定事業費（新規）</t>
    <phoneticPr fontId="3"/>
  </si>
  <si>
    <t>こどもクラブ施設整備事業費（新規）</t>
    <phoneticPr fontId="3"/>
  </si>
  <si>
    <t>こども政策課</t>
    <rPh sb="3" eb="5">
      <t>セイサク</t>
    </rPh>
    <rPh sb="5" eb="6">
      <t>カ</t>
    </rPh>
    <phoneticPr fontId="4"/>
  </si>
  <si>
    <t>とちぎ結婚支援センター登録支援事業費（新規）</t>
    <phoneticPr fontId="3"/>
  </si>
  <si>
    <t>婚活イベント開催事業費（新規）</t>
    <phoneticPr fontId="3"/>
  </si>
  <si>
    <t>こども・若者の意見聴取推進事業費（新規）</t>
    <phoneticPr fontId="3"/>
  </si>
  <si>
    <t>親子関係形成支援事業費（新規）</t>
    <phoneticPr fontId="3"/>
  </si>
  <si>
    <t>こども誰でも通園制度試行的事業費（新規）</t>
    <phoneticPr fontId="3"/>
  </si>
  <si>
    <t>地域医療体制整備事業費（新規）</t>
    <phoneticPr fontId="3"/>
  </si>
  <si>
    <t>佐野休日歯科診療所指定管理事業費（新規）</t>
    <phoneticPr fontId="3"/>
  </si>
  <si>
    <t>ＣＯ２排出量見える化促進事業費</t>
    <phoneticPr fontId="3"/>
  </si>
  <si>
    <t>環境基本計画後期計画策定事業費（新規）</t>
    <phoneticPr fontId="3"/>
  </si>
  <si>
    <t>エコ・アクション・ポイント事業費（新規）</t>
    <phoneticPr fontId="3"/>
  </si>
  <si>
    <t>外部給電器購入事業費（新規）</t>
    <phoneticPr fontId="3"/>
  </si>
  <si>
    <t>飼い主のいない猫の不妊及び去勢手術支援事業費（新規）</t>
    <phoneticPr fontId="3"/>
  </si>
  <si>
    <t>外来カミキリムシ類対策事業費</t>
    <phoneticPr fontId="3"/>
  </si>
  <si>
    <t>（クビアカツヤカミキリ対策事業費）</t>
    <phoneticPr fontId="3"/>
  </si>
  <si>
    <t>みかもクリーンセンター廃棄物処理施設基幹的設備改良事業費（新規）</t>
    <rPh sb="11" eb="14">
      <t>ハイキブツ</t>
    </rPh>
    <rPh sb="14" eb="16">
      <t>ショリ</t>
    </rPh>
    <rPh sb="16" eb="18">
      <t>シセツ</t>
    </rPh>
    <rPh sb="18" eb="20">
      <t>キカン</t>
    </rPh>
    <rPh sb="20" eb="21">
      <t>テキ</t>
    </rPh>
    <rPh sb="21" eb="23">
      <t>セツビ</t>
    </rPh>
    <rPh sb="23" eb="25">
      <t>カイリョウ</t>
    </rPh>
    <rPh sb="25" eb="27">
      <t>ジギョウ</t>
    </rPh>
    <rPh sb="27" eb="28">
      <t>ヒ</t>
    </rPh>
    <rPh sb="29" eb="31">
      <t>シンキ</t>
    </rPh>
    <phoneticPr fontId="3"/>
  </si>
  <si>
    <t>（求人情報誌作成事業費）</t>
    <phoneticPr fontId="3"/>
  </si>
  <si>
    <t>市内雇用促進事業費</t>
  </si>
  <si>
    <t>　若年者就労支援及びUIJターン希望者への情報発信の
　ため、求人情報誌を作成し、大学、高等学校、二十歳
　のつどい参加者等に配布する。</t>
    <rPh sb="49" eb="52">
      <t>ハタチ</t>
    </rPh>
    <rPh sb="58" eb="61">
      <t>サンカシャ</t>
    </rPh>
    <phoneticPr fontId="3"/>
  </si>
  <si>
    <t>勤労者会館屋根外壁等改修事業費（新規）</t>
    <rPh sb="0" eb="3">
      <t>キンロウシャ</t>
    </rPh>
    <rPh sb="3" eb="5">
      <t>カイカン</t>
    </rPh>
    <rPh sb="5" eb="7">
      <t>ヤネ</t>
    </rPh>
    <rPh sb="7" eb="9">
      <t>ガイヘキ</t>
    </rPh>
    <rPh sb="9" eb="10">
      <t>トウ</t>
    </rPh>
    <rPh sb="10" eb="12">
      <t>カイシュウ</t>
    </rPh>
    <rPh sb="12" eb="14">
      <t>ジギョウ</t>
    </rPh>
    <rPh sb="14" eb="15">
      <t>ヒ</t>
    </rPh>
    <rPh sb="16" eb="18">
      <t>シンキ</t>
    </rPh>
    <phoneticPr fontId="3"/>
  </si>
  <si>
    <t>高齢者センター改修事業費（新規）</t>
    <rPh sb="0" eb="3">
      <t>コウレイシャ</t>
    </rPh>
    <rPh sb="7" eb="9">
      <t>カイシュウ</t>
    </rPh>
    <rPh sb="9" eb="11">
      <t>ジギョウ</t>
    </rPh>
    <rPh sb="11" eb="12">
      <t>ヒ</t>
    </rPh>
    <rPh sb="13" eb="15">
      <t>シンキ</t>
    </rPh>
    <phoneticPr fontId="3"/>
  </si>
  <si>
    <t>畜産クラスター施設整備支援事業費（新規）</t>
    <rPh sb="0" eb="2">
      <t>チクサン</t>
    </rPh>
    <rPh sb="7" eb="9">
      <t>シセツ</t>
    </rPh>
    <rPh sb="9" eb="11">
      <t>セイビ</t>
    </rPh>
    <rPh sb="11" eb="13">
      <t>シエン</t>
    </rPh>
    <rPh sb="13" eb="16">
      <t>ジギョウヒ</t>
    </rPh>
    <rPh sb="17" eb="19">
      <t>シンキ</t>
    </rPh>
    <phoneticPr fontId="3"/>
  </si>
  <si>
    <t>デジタル地域通貨事業費（新規）</t>
    <rPh sb="4" eb="6">
      <t>チイキ</t>
    </rPh>
    <rPh sb="6" eb="8">
      <t>ツウカ</t>
    </rPh>
    <rPh sb="8" eb="11">
      <t>ジギョウヒ</t>
    </rPh>
    <rPh sb="12" eb="14">
      <t>シンキ</t>
    </rPh>
    <phoneticPr fontId="3"/>
  </si>
  <si>
    <t>海外ビジネス意向調査事業費（新規）</t>
    <rPh sb="0" eb="2">
      <t>カイガイ</t>
    </rPh>
    <rPh sb="6" eb="8">
      <t>イコウ</t>
    </rPh>
    <rPh sb="8" eb="10">
      <t>チョウサ</t>
    </rPh>
    <rPh sb="10" eb="12">
      <t>ジギョウ</t>
    </rPh>
    <rPh sb="12" eb="13">
      <t>ヒ</t>
    </rPh>
    <rPh sb="14" eb="16">
      <t>シンキ</t>
    </rPh>
    <phoneticPr fontId="3"/>
  </si>
  <si>
    <t>（ラーメン店混雑状況可視化による市内周遊促進事業費）</t>
    <phoneticPr fontId="3"/>
  </si>
  <si>
    <t>佐野ラーメンデジタルマーケティング事業費</t>
    <phoneticPr fontId="3"/>
  </si>
  <si>
    <t>立地適正化計画改定事業費（新規）</t>
    <rPh sb="0" eb="2">
      <t>リッチ</t>
    </rPh>
    <rPh sb="2" eb="4">
      <t>テキセイ</t>
    </rPh>
    <rPh sb="4" eb="5">
      <t>カ</t>
    </rPh>
    <rPh sb="5" eb="7">
      <t>ケイカク</t>
    </rPh>
    <rPh sb="7" eb="9">
      <t>カイテイ</t>
    </rPh>
    <rPh sb="9" eb="11">
      <t>ジギョウ</t>
    </rPh>
    <rPh sb="11" eb="12">
      <t>ヒ</t>
    </rPh>
    <rPh sb="13" eb="15">
      <t>シンキ</t>
    </rPh>
    <phoneticPr fontId="3"/>
  </si>
  <si>
    <t>ファンガレイ市中学生交流事業費（新規）</t>
    <rPh sb="16" eb="18">
      <t>シンキ</t>
    </rPh>
    <phoneticPr fontId="3"/>
  </si>
  <si>
    <t>教育振興基本計画策定事業費（新規）</t>
    <rPh sb="14" eb="16">
      <t>シンキ</t>
    </rPh>
    <phoneticPr fontId="3"/>
  </si>
  <si>
    <t>生涯学習推進計画策定事業費（新規）</t>
    <rPh sb="0" eb="2">
      <t>ショウガイ</t>
    </rPh>
    <rPh sb="2" eb="4">
      <t>ガクシュウ</t>
    </rPh>
    <rPh sb="4" eb="6">
      <t>スイシン</t>
    </rPh>
    <rPh sb="6" eb="8">
      <t>ケイカク</t>
    </rPh>
    <rPh sb="8" eb="10">
      <t>サクテイ</t>
    </rPh>
    <rPh sb="10" eb="12">
      <t>ジギョウ</t>
    </rPh>
    <rPh sb="12" eb="13">
      <t>ヒ</t>
    </rPh>
    <rPh sb="14" eb="16">
      <t>シンキ</t>
    </rPh>
    <phoneticPr fontId="5"/>
  </si>
  <si>
    <t>運営委員会議、学校区による放課後子ども教室の実施</t>
    <rPh sb="0" eb="2">
      <t>ウンエイ</t>
    </rPh>
    <rPh sb="2" eb="5">
      <t>イインカイ</t>
    </rPh>
    <rPh sb="5" eb="6">
      <t>ギ</t>
    </rPh>
    <rPh sb="7" eb="9">
      <t>ガッコウ</t>
    </rPh>
    <rPh sb="9" eb="10">
      <t>ク</t>
    </rPh>
    <rPh sb="13" eb="16">
      <t>ホウカゴ</t>
    </rPh>
    <rPh sb="16" eb="17">
      <t>コ</t>
    </rPh>
    <rPh sb="19" eb="21">
      <t>キョウシツ</t>
    </rPh>
    <rPh sb="22" eb="24">
      <t>ジッシ</t>
    </rPh>
    <phoneticPr fontId="4"/>
  </si>
  <si>
    <t>新吉水地区コミュニティセンター改修事業費（新規）</t>
    <rPh sb="0" eb="1">
      <t>シン</t>
    </rPh>
    <rPh sb="1" eb="3">
      <t>ヨシミズ</t>
    </rPh>
    <rPh sb="3" eb="5">
      <t>チク</t>
    </rPh>
    <rPh sb="15" eb="17">
      <t>カイシュウ</t>
    </rPh>
    <rPh sb="17" eb="19">
      <t>ジギョウ</t>
    </rPh>
    <rPh sb="19" eb="20">
      <t>ヒ</t>
    </rPh>
    <rPh sb="21" eb="23">
      <t>シンキ</t>
    </rPh>
    <phoneticPr fontId="3"/>
  </si>
  <si>
    <t>常盤地区公民館移転整備事業費（新規）</t>
    <rPh sb="0" eb="2">
      <t>トキワ</t>
    </rPh>
    <rPh sb="2" eb="4">
      <t>チク</t>
    </rPh>
    <rPh sb="4" eb="7">
      <t>コウミンカン</t>
    </rPh>
    <rPh sb="7" eb="9">
      <t>イテン</t>
    </rPh>
    <rPh sb="9" eb="11">
      <t>セイビ</t>
    </rPh>
    <rPh sb="11" eb="14">
      <t>ジギョウヒ</t>
    </rPh>
    <phoneticPr fontId="3"/>
  </si>
  <si>
    <t>（市民体育祭開催事業費）</t>
    <rPh sb="1" eb="3">
      <t>シミン</t>
    </rPh>
    <rPh sb="3" eb="6">
      <t>タイイクサイ</t>
    </rPh>
    <rPh sb="6" eb="8">
      <t>カイサイ</t>
    </rPh>
    <rPh sb="8" eb="10">
      <t>ジギョウ</t>
    </rPh>
    <rPh sb="10" eb="11">
      <t>ヒ</t>
    </rPh>
    <phoneticPr fontId="4"/>
  </si>
  <si>
    <t>市民スポーツ大会開催事業費</t>
  </si>
  <si>
    <t>市民体育館アリーナ床改修等事業費（新規）</t>
    <rPh sb="17" eb="19">
      <t>シンキ</t>
    </rPh>
    <phoneticPr fontId="3"/>
  </si>
  <si>
    <t>　デジタル技術を活用した混雑状況可視化ツールを導入
　し、佐野らーめんを目的とした来訪者の市内周遊促進
　を図る。</t>
    <rPh sb="43" eb="44">
      <t>モノ</t>
    </rPh>
    <phoneticPr fontId="3"/>
  </si>
  <si>
    <t>西児童館空調設備改修事業費（新規）</t>
    <phoneticPr fontId="3"/>
  </si>
  <si>
    <t>東児童館空調設備改修事業費（新規）</t>
    <phoneticPr fontId="3"/>
  </si>
  <si>
    <t>道の駅どまんなかたぬま空調設備改修事業費（新規）</t>
    <rPh sb="0" eb="1">
      <t>ミチ</t>
    </rPh>
    <rPh sb="2" eb="3">
      <t>エキ</t>
    </rPh>
    <rPh sb="11" eb="13">
      <t>クウチョウ</t>
    </rPh>
    <rPh sb="13" eb="15">
      <t>セツビ</t>
    </rPh>
    <rPh sb="15" eb="17">
      <t>カイシュウ</t>
    </rPh>
    <rPh sb="17" eb="19">
      <t>ジギョウ</t>
    </rPh>
    <rPh sb="19" eb="20">
      <t>ヒ</t>
    </rPh>
    <rPh sb="21" eb="23">
      <t>シンキ</t>
    </rPh>
    <phoneticPr fontId="3"/>
  </si>
  <si>
    <t>老朽化に伴う消防団車両の更新
　小型動力ポンプ付積載車　 第４分団第３班（植下町）
　小型動力ポンプ付積載車　 第９分団第４班（越名町）</t>
    <rPh sb="8" eb="9">
      <t>ダン</t>
    </rPh>
    <rPh sb="9" eb="11">
      <t>シャリョウ</t>
    </rPh>
    <rPh sb="37" eb="40">
      <t>ウエシモチョウ</t>
    </rPh>
    <rPh sb="64" eb="65">
      <t>コ</t>
    </rPh>
    <rPh sb="65" eb="66">
      <t>ナ</t>
    </rPh>
    <rPh sb="66" eb="67">
      <t>チョウ</t>
    </rPh>
    <phoneticPr fontId="2"/>
  </si>
  <si>
    <t>　足利市との消防指令業務の共同運用に必要な仮眠室を
　整備するための設計業務</t>
    <rPh sb="1" eb="4">
      <t>アシカガシ</t>
    </rPh>
    <rPh sb="6" eb="10">
      <t>ショウボウシレイ</t>
    </rPh>
    <rPh sb="10" eb="12">
      <t>ギョウム</t>
    </rPh>
    <rPh sb="13" eb="17">
      <t>キョウドウウンヨウ</t>
    </rPh>
    <rPh sb="18" eb="20">
      <t>ヒツヨウ</t>
    </rPh>
    <rPh sb="21" eb="23">
      <t>カミン</t>
    </rPh>
    <rPh sb="23" eb="24">
      <t>シツ</t>
    </rPh>
    <rPh sb="27" eb="29">
      <t>セイビ</t>
    </rPh>
    <rPh sb="34" eb="38">
      <t>セッケイギョウム</t>
    </rPh>
    <phoneticPr fontId="3"/>
  </si>
  <si>
    <t>　足利市との消防指令業務の共同運用に必要な仮眠室の
　整備</t>
    <rPh sb="1" eb="4">
      <t>アシカガシ</t>
    </rPh>
    <rPh sb="6" eb="10">
      <t>ショウボウシレイ</t>
    </rPh>
    <rPh sb="10" eb="12">
      <t>ギョウム</t>
    </rPh>
    <rPh sb="13" eb="17">
      <t>キョウドウウンヨウ</t>
    </rPh>
    <rPh sb="18" eb="20">
      <t>ヒツヨウ</t>
    </rPh>
    <rPh sb="21" eb="23">
      <t>カミン</t>
    </rPh>
    <rPh sb="23" eb="24">
      <t>シツ</t>
    </rPh>
    <rPh sb="27" eb="29">
      <t>セイビ</t>
    </rPh>
    <phoneticPr fontId="3"/>
  </si>
  <si>
    <t>災害用ドローン１機の追加整備及び運用体制の強化</t>
    <rPh sb="8" eb="9">
      <t>キ</t>
    </rPh>
    <rPh sb="10" eb="12">
      <t>ツイカ</t>
    </rPh>
    <rPh sb="14" eb="15">
      <t>オヨ</t>
    </rPh>
    <rPh sb="16" eb="18">
      <t>ウンヨウ</t>
    </rPh>
    <rPh sb="18" eb="20">
      <t>タイセイ</t>
    </rPh>
    <rPh sb="21" eb="23">
      <t>キョウカ</t>
    </rPh>
    <phoneticPr fontId="3"/>
  </si>
  <si>
    <t>　高規格救急自動車１台の更新</t>
    <rPh sb="1" eb="2">
      <t>コウ</t>
    </rPh>
    <rPh sb="2" eb="4">
      <t>キカク</t>
    </rPh>
    <rPh sb="4" eb="6">
      <t>キュウキュウ</t>
    </rPh>
    <rPh sb="6" eb="9">
      <t>ジドウシャ</t>
    </rPh>
    <rPh sb="10" eb="11">
      <t>ダイ</t>
    </rPh>
    <rPh sb="12" eb="14">
      <t>コウシン</t>
    </rPh>
    <phoneticPr fontId="3"/>
  </si>
  <si>
    <t>　防火水槽の新規設置（石塚町、田沼町）</t>
    <rPh sb="1" eb="3">
      <t>ボウカ</t>
    </rPh>
    <rPh sb="3" eb="5">
      <t>スイソウ</t>
    </rPh>
    <rPh sb="6" eb="8">
      <t>シンキ</t>
    </rPh>
    <rPh sb="8" eb="10">
      <t>セッチ</t>
    </rPh>
    <rPh sb="11" eb="13">
      <t>イシヅカ</t>
    </rPh>
    <rPh sb="13" eb="14">
      <t>マチ</t>
    </rPh>
    <rPh sb="15" eb="17">
      <t>タヌマ</t>
    </rPh>
    <rPh sb="17" eb="18">
      <t>マチ</t>
    </rPh>
    <rPh sb="18" eb="19">
      <t>トマチ</t>
    </rPh>
    <phoneticPr fontId="4"/>
  </si>
  <si>
    <t>　足利市と消防指令業務の共同運用を行うための高機能
　消防指令システムの調達支援業務委託</t>
    <rPh sb="1" eb="4">
      <t>アシカガシ</t>
    </rPh>
    <rPh sb="5" eb="9">
      <t>ショウボウシレイ</t>
    </rPh>
    <rPh sb="9" eb="11">
      <t>ギョウム</t>
    </rPh>
    <rPh sb="12" eb="16">
      <t>キョウドウウンヨウ</t>
    </rPh>
    <rPh sb="17" eb="18">
      <t>オコナ</t>
    </rPh>
    <rPh sb="22" eb="25">
      <t>コウキノウ</t>
    </rPh>
    <rPh sb="27" eb="29">
      <t>ショウボウ</t>
    </rPh>
    <rPh sb="29" eb="31">
      <t>シレイ</t>
    </rPh>
    <rPh sb="36" eb="38">
      <t>チョウタツ</t>
    </rPh>
    <rPh sb="38" eb="40">
      <t>シエン</t>
    </rPh>
    <rPh sb="40" eb="44">
      <t>ギョウムイタク</t>
    </rPh>
    <phoneticPr fontId="3"/>
  </si>
  <si>
    <t>　足利市と消防指令業務の共同運用を行うための共同消
　防指令センター整備業務委託</t>
    <rPh sb="1" eb="4">
      <t>アシカガシ</t>
    </rPh>
    <rPh sb="5" eb="9">
      <t>ショウボウシレイ</t>
    </rPh>
    <rPh sb="9" eb="11">
      <t>ギョウム</t>
    </rPh>
    <rPh sb="12" eb="16">
      <t>キョウドウウンヨウ</t>
    </rPh>
    <rPh sb="17" eb="18">
      <t>オコナ</t>
    </rPh>
    <rPh sb="22" eb="24">
      <t>キョウドウ</t>
    </rPh>
    <rPh sb="24" eb="25">
      <t>ショウ</t>
    </rPh>
    <rPh sb="27" eb="28">
      <t>ボウ</t>
    </rPh>
    <rPh sb="28" eb="30">
      <t>シレイ</t>
    </rPh>
    <rPh sb="34" eb="36">
      <t>セイビ</t>
    </rPh>
    <rPh sb="36" eb="40">
      <t>ギョウムイタク</t>
    </rPh>
    <phoneticPr fontId="3"/>
  </si>
  <si>
    <t>安全で安心なまちづくり推進協議会経費
東武佐野線７駅８か所、国体関連施設周辺７か所、主要幹線道路上３０か所に設置した街頭防犯カメラの管理・運用</t>
    <rPh sb="36" eb="38">
      <t>シュウヘン</t>
    </rPh>
    <phoneticPr fontId="3"/>
  </si>
  <si>
    <t>総合防災訓練の実施（隔年実施）　　　　　　　　　　　　　　　　　　　　　　　初期消火訓練、避難訓練、救出訓練、放水訓練、　　　　　　　　　　　　　ライフラインの復旧訓練等</t>
  </si>
  <si>
    <t>令和８年度から４か年を計画期間とした消費者教育推進計画を策定する。</t>
    <phoneticPr fontId="3"/>
  </si>
  <si>
    <t>地域環境、地球環境の保全と創造を目指すことを目的に、環境基本条例に定める基本理念を総合的かつ計画的に推進するため、第２次環境基本計画の後期計画を策定する。</t>
    <phoneticPr fontId="3"/>
  </si>
  <si>
    <t>　特定外来生物クビアカツヤカミキリの被害に対し、防
　除用の薬剤の配付やネットの貸出を行う。また、被害
　木の伐採費等に補助金を交付する。</t>
    <rPh sb="1" eb="3">
      <t>トクテイ</t>
    </rPh>
    <rPh sb="3" eb="5">
      <t>ガイライ</t>
    </rPh>
    <rPh sb="5" eb="7">
      <t>セイブツ</t>
    </rPh>
    <rPh sb="18" eb="20">
      <t>ヒガイ</t>
    </rPh>
    <rPh sb="21" eb="22">
      <t>タイ</t>
    </rPh>
    <rPh sb="24" eb="25">
      <t>ボウ</t>
    </rPh>
    <rPh sb="27" eb="28">
      <t>ジョ</t>
    </rPh>
    <rPh sb="28" eb="29">
      <t>ヨウ</t>
    </rPh>
    <rPh sb="30" eb="32">
      <t>ヤクザイ</t>
    </rPh>
    <rPh sb="33" eb="35">
      <t>ハイフ</t>
    </rPh>
    <rPh sb="40" eb="42">
      <t>カシダシ</t>
    </rPh>
    <rPh sb="43" eb="44">
      <t>オコナ</t>
    </rPh>
    <rPh sb="49" eb="51">
      <t>ヒガイ</t>
    </rPh>
    <rPh sb="53" eb="54">
      <t>キ</t>
    </rPh>
    <rPh sb="55" eb="57">
      <t>バッサイ</t>
    </rPh>
    <rPh sb="57" eb="58">
      <t>ヒ</t>
    </rPh>
    <rPh sb="58" eb="59">
      <t>トウ</t>
    </rPh>
    <rPh sb="60" eb="63">
      <t>ホジョキン</t>
    </rPh>
    <rPh sb="64" eb="66">
      <t>コウフ</t>
    </rPh>
    <phoneticPr fontId="3"/>
  </si>
  <si>
    <t>特定外来生物外来カミキリムシ類の被害に対し、防除用の薬剤の配付やネットの貸出を行う。また、被害木の伐採費等に補助金を交付する。</t>
    <rPh sb="0" eb="2">
      <t>トクテイ</t>
    </rPh>
    <rPh sb="2" eb="4">
      <t>ガイライ</t>
    </rPh>
    <rPh sb="4" eb="6">
      <t>セイブツ</t>
    </rPh>
    <rPh sb="6" eb="8">
      <t>ガイライ</t>
    </rPh>
    <rPh sb="14" eb="15">
      <t>ルイ</t>
    </rPh>
    <rPh sb="16" eb="18">
      <t>ヒガイ</t>
    </rPh>
    <rPh sb="19" eb="20">
      <t>タイ</t>
    </rPh>
    <rPh sb="22" eb="25">
      <t>ボウジョヨウ</t>
    </rPh>
    <rPh sb="26" eb="28">
      <t>ヤクザイ</t>
    </rPh>
    <rPh sb="29" eb="31">
      <t>ハイフ</t>
    </rPh>
    <rPh sb="36" eb="38">
      <t>カシダシ</t>
    </rPh>
    <rPh sb="39" eb="40">
      <t>オコナ</t>
    </rPh>
    <rPh sb="45" eb="47">
      <t>ヒガイ</t>
    </rPh>
    <rPh sb="47" eb="48">
      <t>キ</t>
    </rPh>
    <rPh sb="49" eb="51">
      <t>バッサイ</t>
    </rPh>
    <rPh sb="51" eb="52">
      <t>ヒ</t>
    </rPh>
    <rPh sb="52" eb="53">
      <t>トウ</t>
    </rPh>
    <rPh sb="54" eb="57">
      <t>ホジョキン</t>
    </rPh>
    <rPh sb="58" eb="60">
      <t>コウフ</t>
    </rPh>
    <phoneticPr fontId="3"/>
  </si>
  <si>
    <t>発注支援業務委託一式</t>
    <rPh sb="0" eb="4">
      <t>ハッチュウシエン</t>
    </rPh>
    <rPh sb="4" eb="6">
      <t>ギョウム</t>
    </rPh>
    <rPh sb="6" eb="8">
      <t>イタク</t>
    </rPh>
    <rPh sb="8" eb="10">
      <t>イッシキ</t>
    </rPh>
    <phoneticPr fontId="3"/>
  </si>
  <si>
    <t>ＺＥＨ又はＺＥＨ化に寄与する設備を設置した市民に対する補助金の交付</t>
    <phoneticPr fontId="3"/>
  </si>
  <si>
    <t>エネルギー使用量及びＣＯ２排出量可視化算定ツールを導入した市内事業所等に対する補助金の交付</t>
    <phoneticPr fontId="3"/>
  </si>
  <si>
    <t>　・子ども向けゼロカーボンチャレンジシートを市内児
　童生徒に配布し、家庭内のCO2排出量削減を啓発する。
　・気候変動対策課が導入している算定システムの他部
　署水平展開</t>
    <rPh sb="2" eb="3">
      <t>コ</t>
    </rPh>
    <rPh sb="5" eb="6">
      <t>ム</t>
    </rPh>
    <rPh sb="22" eb="24">
      <t>シナイ</t>
    </rPh>
    <rPh sb="24" eb="25">
      <t>ジ</t>
    </rPh>
    <rPh sb="27" eb="28">
      <t>ワラベ</t>
    </rPh>
    <rPh sb="28" eb="30">
      <t>セイト</t>
    </rPh>
    <rPh sb="31" eb="33">
      <t>ハイフ</t>
    </rPh>
    <rPh sb="35" eb="38">
      <t>カテイナイ</t>
    </rPh>
    <rPh sb="42" eb="45">
      <t>ハイシュツリョウ</t>
    </rPh>
    <rPh sb="45" eb="47">
      <t>サクゲン</t>
    </rPh>
    <rPh sb="48" eb="50">
      <t>ケイハツ</t>
    </rPh>
    <rPh sb="56" eb="63">
      <t>キコウヘンドウタイサクカ</t>
    </rPh>
    <rPh sb="64" eb="66">
      <t>ドウニュウ</t>
    </rPh>
    <rPh sb="70" eb="72">
      <t>サンテイ</t>
    </rPh>
    <rPh sb="77" eb="78">
      <t>ホカ</t>
    </rPh>
    <rPh sb="78" eb="79">
      <t>ブ</t>
    </rPh>
    <rPh sb="81" eb="82">
      <t>ショ</t>
    </rPh>
    <rPh sb="82" eb="84">
      <t>スイヘイ</t>
    </rPh>
    <rPh sb="84" eb="86">
      <t>テンカイ</t>
    </rPh>
    <phoneticPr fontId="6"/>
  </si>
  <si>
    <t>災害時に車両からの給電に協力できる市民が購入する次世代車(ＥＶ，ＦＣＶ，ＰＨＶ)に対する補助金の交付</t>
    <rPh sb="17" eb="19">
      <t>シミン</t>
    </rPh>
    <rPh sb="20" eb="22">
      <t>コウニュウ</t>
    </rPh>
    <phoneticPr fontId="3"/>
  </si>
  <si>
    <t>　災害時に車両からの給電に協力できる市民が購入する
　次世代車(ＥＶ，ＦＣＶ，ＰＨＶ)に対する補助金の交
　付及び民間活力を活用したＥＶ充電設備設置の促進等</t>
    <rPh sb="18" eb="20">
      <t>シミン</t>
    </rPh>
    <rPh sb="21" eb="23">
      <t>コウニュウ</t>
    </rPh>
    <rPh sb="57" eb="61">
      <t>ミンカンカツリョク</t>
    </rPh>
    <rPh sb="62" eb="64">
      <t>カツヨウ</t>
    </rPh>
    <rPh sb="68" eb="70">
      <t>ジュウデン</t>
    </rPh>
    <rPh sb="70" eb="72">
      <t>セツビ</t>
    </rPh>
    <rPh sb="72" eb="74">
      <t>セッチ</t>
    </rPh>
    <rPh sb="75" eb="77">
      <t>ソクシン</t>
    </rPh>
    <rPh sb="77" eb="78">
      <t>トウ</t>
    </rPh>
    <phoneticPr fontId="3"/>
  </si>
  <si>
    <t>省エネや脱炭素に関わる活動に取り組んだことへのポイントを付与することにより、市民のカーボンニュートラルに対する意識の向上を図る。</t>
    <phoneticPr fontId="3"/>
  </si>
  <si>
    <t>外部給電器（Ｖ２Ｌ）を導入し、屋外イベント等での電源や災害時における電源として活用を図る。</t>
    <phoneticPr fontId="3"/>
  </si>
  <si>
    <t>出会いや結婚を望んでいる未婚者で、とちぎ結婚支援センターに登録した者に対し、その費用を助成することにより、市内の未婚者の結婚を支援し、市の少子化対策や定住促進を図る。</t>
    <rPh sb="29" eb="31">
      <t>トウロク</t>
    </rPh>
    <phoneticPr fontId="3"/>
  </si>
  <si>
    <t>結婚を希望する独身男女の希望を叶えるため、結婚推進を目的とした独身男女の出会いの場を創出する事業を実施する。</t>
  </si>
  <si>
    <t>高校生から３０歳程度までの若者を対象に、「出会い、結婚、出産、子育て」に関するアンケート調査を行う。</t>
    <phoneticPr fontId="3"/>
  </si>
  <si>
    <t>こども家庭センター（児童福祉部門）運営事業費</t>
    <phoneticPr fontId="3"/>
  </si>
  <si>
    <t>児童との関わり方や子育てに悩みや不安を抱えている保護者等に対し、講義、グループワーク等を通じて、児童の心身の発達状況等に応じた情報提供、相談及び助言を実施するとともに、保護者同士が情報交換できる場を設ける等必要な支援を行う事により親子間における適切な関係性の構築を図る。</t>
    <rPh sb="0" eb="2">
      <t>ジドウ</t>
    </rPh>
    <rPh sb="4" eb="5">
      <t>カカ</t>
    </rPh>
    <rPh sb="7" eb="8">
      <t>カタ</t>
    </rPh>
    <rPh sb="9" eb="11">
      <t>コソダ</t>
    </rPh>
    <rPh sb="13" eb="14">
      <t>ナヤ</t>
    </rPh>
    <rPh sb="16" eb="18">
      <t>フアン</t>
    </rPh>
    <rPh sb="19" eb="20">
      <t>カカ</t>
    </rPh>
    <rPh sb="24" eb="27">
      <t>ホゴシャ</t>
    </rPh>
    <rPh sb="27" eb="28">
      <t>トウ</t>
    </rPh>
    <rPh sb="29" eb="30">
      <t>タイ</t>
    </rPh>
    <rPh sb="32" eb="34">
      <t>コウギ</t>
    </rPh>
    <rPh sb="42" eb="43">
      <t>トウ</t>
    </rPh>
    <rPh sb="44" eb="45">
      <t>ツウ</t>
    </rPh>
    <rPh sb="48" eb="50">
      <t>ジドウ</t>
    </rPh>
    <rPh sb="51" eb="53">
      <t>シンシン</t>
    </rPh>
    <rPh sb="54" eb="56">
      <t>ハッタツ</t>
    </rPh>
    <rPh sb="56" eb="58">
      <t>ジョウキョウ</t>
    </rPh>
    <rPh sb="58" eb="59">
      <t>トウ</t>
    </rPh>
    <rPh sb="60" eb="61">
      <t>オウ</t>
    </rPh>
    <rPh sb="63" eb="67">
      <t>ジョウホウテイキョウ</t>
    </rPh>
    <rPh sb="68" eb="70">
      <t>ソウダン</t>
    </rPh>
    <rPh sb="70" eb="71">
      <t>オヨ</t>
    </rPh>
    <rPh sb="72" eb="74">
      <t>ジョゲン</t>
    </rPh>
    <rPh sb="75" eb="77">
      <t>ジッシ</t>
    </rPh>
    <rPh sb="84" eb="87">
      <t>ホゴシャ</t>
    </rPh>
    <rPh sb="87" eb="89">
      <t>ドウシ</t>
    </rPh>
    <rPh sb="90" eb="94">
      <t>ジョウホウコウカン</t>
    </rPh>
    <rPh sb="97" eb="98">
      <t>バ</t>
    </rPh>
    <rPh sb="99" eb="100">
      <t>モウ</t>
    </rPh>
    <rPh sb="102" eb="103">
      <t>トウ</t>
    </rPh>
    <rPh sb="103" eb="105">
      <t>ヒツヨウ</t>
    </rPh>
    <rPh sb="106" eb="108">
      <t>シエン</t>
    </rPh>
    <rPh sb="109" eb="110">
      <t>オコナ</t>
    </rPh>
    <rPh sb="111" eb="112">
      <t>コト</t>
    </rPh>
    <rPh sb="115" eb="118">
      <t>オヤコカン</t>
    </rPh>
    <rPh sb="122" eb="124">
      <t>テキセツ</t>
    </rPh>
    <rPh sb="125" eb="128">
      <t>カンケイセイ</t>
    </rPh>
    <rPh sb="129" eb="131">
      <t>コウチク</t>
    </rPh>
    <rPh sb="132" eb="133">
      <t>ハカ</t>
    </rPh>
    <phoneticPr fontId="3"/>
  </si>
  <si>
    <t>母子家庭の母又は父子家庭の父に対し主体的な能力開発の取組や、就労に必要又は有利な資格の取得に対する支援
　・自立支援教育訓練給付金
　　対象教育訓練にかかる経費の一部を給付
　・高等職業訓練促進給付金
　　資格を取得するために養成学校へ６か月以上修業す
　　る場合給付金を給付
　・高等職業訓練修了支援給付金
　　高等職業訓練促進給付金を受給し、養成講座を修了
　　した者に給付</t>
    <phoneticPr fontId="3"/>
  </si>
  <si>
    <t>（子育て世代包括支援（母子保健型）事業費）</t>
    <phoneticPr fontId="3"/>
  </si>
  <si>
    <t>こども家庭センター（母子保健部門）運営事業費</t>
    <phoneticPr fontId="3"/>
  </si>
  <si>
    <t xml:space="preserve"> 第１・２子　３歳未満</t>
    <rPh sb="1" eb="2">
      <t>ダイ</t>
    </rPh>
    <rPh sb="5" eb="6">
      <t>コ</t>
    </rPh>
    <rPh sb="8" eb="9">
      <t>サイ</t>
    </rPh>
    <rPh sb="9" eb="11">
      <t>ミマン</t>
    </rPh>
    <phoneticPr fontId="4"/>
  </si>
  <si>
    <t xml:space="preserve"> 第１・２子　３歳以上１８歳年度末</t>
    <rPh sb="1" eb="2">
      <t>ダイ</t>
    </rPh>
    <rPh sb="5" eb="6">
      <t>コ</t>
    </rPh>
    <rPh sb="8" eb="9">
      <t>サイ</t>
    </rPh>
    <rPh sb="9" eb="11">
      <t>イジョウ</t>
    </rPh>
    <rPh sb="13" eb="14">
      <t>サイ</t>
    </rPh>
    <rPh sb="14" eb="17">
      <t>ネンドマツ</t>
    </rPh>
    <phoneticPr fontId="4"/>
  </si>
  <si>
    <t>30,000円</t>
    <phoneticPr fontId="4"/>
  </si>
  <si>
    <t>佐野西中学校区小中一貫校に整備するこどもクラブの実施設計</t>
    <rPh sb="0" eb="2">
      <t>サノ</t>
    </rPh>
    <phoneticPr fontId="3"/>
  </si>
  <si>
    <t>放課後児童クラブの運営
　公立　43クラブ（運営を民間へ委託）
　民立　 7クラブ（7事業者）　</t>
    <rPh sb="0" eb="3">
      <t>ホウカゴ</t>
    </rPh>
    <rPh sb="3" eb="5">
      <t>ジドウ</t>
    </rPh>
    <rPh sb="13" eb="15">
      <t>コウリツ</t>
    </rPh>
    <rPh sb="22" eb="24">
      <t>ウンエイ</t>
    </rPh>
    <rPh sb="25" eb="27">
      <t>ミンカン</t>
    </rPh>
    <rPh sb="28" eb="30">
      <t>イタク</t>
    </rPh>
    <rPh sb="33" eb="34">
      <t>ミン</t>
    </rPh>
    <rPh sb="34" eb="35">
      <t>タ</t>
    </rPh>
    <rPh sb="43" eb="46">
      <t>ジギョウシャ</t>
    </rPh>
    <phoneticPr fontId="4"/>
  </si>
  <si>
    <t>空調設備改修工事の実施</t>
    <phoneticPr fontId="3"/>
  </si>
  <si>
    <t>　民間保育所、認定こども園、地域型保育事業に対する
　保育認定を受けた児童に係る委託料、給付費の支払、
　低所得者世帯及び第３子以降の児童の世帯について、
　副食費を免除</t>
    <rPh sb="53" eb="56">
      <t>テイショトク</t>
    </rPh>
    <rPh sb="56" eb="57">
      <t>シャ</t>
    </rPh>
    <rPh sb="57" eb="59">
      <t>セタイ</t>
    </rPh>
    <rPh sb="59" eb="60">
      <t>オヨ</t>
    </rPh>
    <rPh sb="61" eb="62">
      <t>ダイ</t>
    </rPh>
    <rPh sb="63" eb="64">
      <t>シ</t>
    </rPh>
    <rPh sb="64" eb="66">
      <t>イコウ</t>
    </rPh>
    <rPh sb="67" eb="69">
      <t>ジドウ</t>
    </rPh>
    <rPh sb="70" eb="72">
      <t>セタイ</t>
    </rPh>
    <rPh sb="79" eb="81">
      <t>フクショク</t>
    </rPh>
    <rPh sb="81" eb="82">
      <t>ヒ</t>
    </rPh>
    <rPh sb="83" eb="85">
      <t>メンジョ</t>
    </rPh>
    <phoneticPr fontId="4"/>
  </si>
  <si>
    <t>　民間保育所、認定こども園、地域型保育事業に対する
　保育認定を受けた児童に係る委託料、給付費の支払、
　低所得者世帯及び第２子以降の児童の世帯について、
　副食費を免除</t>
    <rPh sb="53" eb="56">
      <t>テイショトク</t>
    </rPh>
    <rPh sb="56" eb="57">
      <t>シャ</t>
    </rPh>
    <rPh sb="57" eb="59">
      <t>セタイ</t>
    </rPh>
    <rPh sb="59" eb="60">
      <t>オヨ</t>
    </rPh>
    <rPh sb="61" eb="62">
      <t>ダイ</t>
    </rPh>
    <rPh sb="63" eb="64">
      <t>シ</t>
    </rPh>
    <rPh sb="64" eb="66">
      <t>イコウ</t>
    </rPh>
    <rPh sb="67" eb="69">
      <t>ジドウ</t>
    </rPh>
    <rPh sb="70" eb="72">
      <t>セタイ</t>
    </rPh>
    <rPh sb="79" eb="81">
      <t>フクショク</t>
    </rPh>
    <rPh sb="81" eb="82">
      <t>ヒ</t>
    </rPh>
    <rPh sb="83" eb="85">
      <t>メンジョ</t>
    </rPh>
    <phoneticPr fontId="4"/>
  </si>
  <si>
    <t>　就学前教育・保育施設整備交付金を活用した民間保育
　所の防犯対策強化整備に対する補助金
　　風の子保育園</t>
    <phoneticPr fontId="3"/>
  </si>
  <si>
    <t>　就学前教育・保育施設整備交付金を活用した認定こど
　も園の外壁改修工事に対する補助金
　　認定こども園育成館幼稚園</t>
    <rPh sb="21" eb="23">
      <t>ニンテイ</t>
    </rPh>
    <rPh sb="28" eb="29">
      <t>エン</t>
    </rPh>
    <rPh sb="30" eb="34">
      <t>ガイヘキカイシュウ</t>
    </rPh>
    <rPh sb="34" eb="36">
      <t>コウジ</t>
    </rPh>
    <rPh sb="46" eb="48">
      <t>ニンテイ</t>
    </rPh>
    <rPh sb="51" eb="52">
      <t>エン</t>
    </rPh>
    <rPh sb="52" eb="54">
      <t>イクセイ</t>
    </rPh>
    <rPh sb="54" eb="55">
      <t>カン</t>
    </rPh>
    <rPh sb="55" eb="58">
      <t>ヨウチエン</t>
    </rPh>
    <phoneticPr fontId="3"/>
  </si>
  <si>
    <t>　幼児教育無償化に伴い、新制度移行園で法定免除に該
　当しない実質第２子以降の児童の世帯について、副食
　費を免除</t>
    <phoneticPr fontId="3"/>
  </si>
  <si>
    <t>生活扶助、教育扶助、住宅扶助、医療扶助、介護扶助、
その他の扶助、施設事務費、就労自立給付金、進学・就職準備給付金</t>
    <rPh sb="0" eb="2">
      <t>セイカツ</t>
    </rPh>
    <rPh sb="2" eb="4">
      <t>フジョ</t>
    </rPh>
    <rPh sb="5" eb="7">
      <t>キョウイク</t>
    </rPh>
    <rPh sb="7" eb="9">
      <t>フジョ</t>
    </rPh>
    <rPh sb="15" eb="17">
      <t>イリョウ</t>
    </rPh>
    <rPh sb="17" eb="19">
      <t>フジョ</t>
    </rPh>
    <rPh sb="20" eb="22">
      <t>カイゴ</t>
    </rPh>
    <rPh sb="22" eb="24">
      <t>フジョ</t>
    </rPh>
    <rPh sb="28" eb="29">
      <t>タ</t>
    </rPh>
    <rPh sb="30" eb="32">
      <t>フジョ</t>
    </rPh>
    <rPh sb="33" eb="35">
      <t>シセツ</t>
    </rPh>
    <rPh sb="35" eb="38">
      <t>ジムヒ</t>
    </rPh>
    <rPh sb="39" eb="41">
      <t>シュウロウ</t>
    </rPh>
    <rPh sb="41" eb="43">
      <t>ジリツ</t>
    </rPh>
    <rPh sb="43" eb="45">
      <t>キュウフ</t>
    </rPh>
    <rPh sb="45" eb="46">
      <t>カネ</t>
    </rPh>
    <rPh sb="47" eb="49">
      <t>シンガク</t>
    </rPh>
    <rPh sb="50" eb="52">
      <t>シュウショク</t>
    </rPh>
    <rPh sb="52" eb="54">
      <t>ジュンビ</t>
    </rPh>
    <rPh sb="54" eb="57">
      <t>キュウフキン</t>
    </rPh>
    <phoneticPr fontId="3"/>
  </si>
  <si>
    <t>第８期佐野市障がい者福祉計画・第４期佐野市障がい児福祉計画を策定するために、アンケート調査を実施する。</t>
    <phoneticPr fontId="3"/>
  </si>
  <si>
    <t>高等専門学校(第4学年及び第5学年の部分に限る)、大学(大学院を除く)又は専修学校(専門課程)への進学予定者又は在学者で、経済的理由により就学が困難な学生に対して、正規の修業期間に限り奨学金を貸与する。
　既貸付者分　60人　 令和７年度新規分　30人</t>
    <rPh sb="0" eb="2">
      <t>コウトウ</t>
    </rPh>
    <rPh sb="2" eb="4">
      <t>センモン</t>
    </rPh>
    <rPh sb="4" eb="6">
      <t>ガッコウ</t>
    </rPh>
    <rPh sb="7" eb="8">
      <t>ダイ</t>
    </rPh>
    <rPh sb="9" eb="11">
      <t>ガクネン</t>
    </rPh>
    <rPh sb="11" eb="12">
      <t>オヨ</t>
    </rPh>
    <rPh sb="13" eb="14">
      <t>ダイ</t>
    </rPh>
    <rPh sb="15" eb="17">
      <t>ガクネン</t>
    </rPh>
    <rPh sb="18" eb="20">
      <t>ブブン</t>
    </rPh>
    <rPh sb="21" eb="22">
      <t>カギ</t>
    </rPh>
    <rPh sb="25" eb="27">
      <t>ダイガク</t>
    </rPh>
    <rPh sb="28" eb="31">
      <t>ダイガクイン</t>
    </rPh>
    <rPh sb="32" eb="33">
      <t>ノゾ</t>
    </rPh>
    <rPh sb="35" eb="36">
      <t>マタ</t>
    </rPh>
    <rPh sb="37" eb="41">
      <t>センシュウガッコウ</t>
    </rPh>
    <rPh sb="42" eb="46">
      <t>センモンカテイ</t>
    </rPh>
    <rPh sb="49" eb="51">
      <t>シンガク</t>
    </rPh>
    <rPh sb="51" eb="54">
      <t>ヨテイシャ</t>
    </rPh>
    <rPh sb="54" eb="55">
      <t>マタ</t>
    </rPh>
    <rPh sb="56" eb="58">
      <t>ザイガク</t>
    </rPh>
    <rPh sb="58" eb="59">
      <t>シャ</t>
    </rPh>
    <rPh sb="61" eb="64">
      <t>ケイザイテキ</t>
    </rPh>
    <rPh sb="64" eb="66">
      <t>リユウ</t>
    </rPh>
    <rPh sb="69" eb="71">
      <t>シュウガク</t>
    </rPh>
    <rPh sb="72" eb="74">
      <t>コンナン</t>
    </rPh>
    <rPh sb="75" eb="77">
      <t>ガクセイ</t>
    </rPh>
    <rPh sb="78" eb="79">
      <t>タイ</t>
    </rPh>
    <rPh sb="82" eb="84">
      <t>セイキ</t>
    </rPh>
    <rPh sb="85" eb="87">
      <t>シュギョウ</t>
    </rPh>
    <rPh sb="87" eb="89">
      <t>キカン</t>
    </rPh>
    <rPh sb="90" eb="91">
      <t>カギ</t>
    </rPh>
    <rPh sb="92" eb="95">
      <t>ショウガクキン</t>
    </rPh>
    <rPh sb="96" eb="98">
      <t>タイヨ</t>
    </rPh>
    <rPh sb="103" eb="104">
      <t>スデ</t>
    </rPh>
    <rPh sb="104" eb="106">
      <t>カシツケ</t>
    </rPh>
    <rPh sb="106" eb="107">
      <t>シャ</t>
    </rPh>
    <rPh sb="107" eb="108">
      <t>ブン</t>
    </rPh>
    <rPh sb="111" eb="112">
      <t>ニン</t>
    </rPh>
    <rPh sb="114" eb="116">
      <t>レイワ</t>
    </rPh>
    <rPh sb="117" eb="119">
      <t>ネンド</t>
    </rPh>
    <rPh sb="119" eb="121">
      <t>シンキ</t>
    </rPh>
    <rPh sb="121" eb="122">
      <t>ブン</t>
    </rPh>
    <rPh sb="125" eb="126">
      <t>ニン</t>
    </rPh>
    <phoneticPr fontId="4"/>
  </si>
  <si>
    <t>佐野西中学校区小中一貫校整備に係る設計業務及びモニタリング業務等</t>
    <phoneticPr fontId="3"/>
  </si>
  <si>
    <t>城東中学校区小中一貫校整備事業者の選定等</t>
    <phoneticPr fontId="3"/>
  </si>
  <si>
    <t>　赤見小学校　屋上防水等の改修</t>
    <rPh sb="1" eb="3">
      <t>アカミ</t>
    </rPh>
    <rPh sb="3" eb="6">
      <t>ショウガッコウ</t>
    </rPh>
    <rPh sb="7" eb="11">
      <t>オクジョウボウスイ</t>
    </rPh>
    <rPh sb="11" eb="12">
      <t>トウ</t>
    </rPh>
    <rPh sb="13" eb="15">
      <t>カイシュウ</t>
    </rPh>
    <phoneticPr fontId="3"/>
  </si>
  <si>
    <t>心の教育推進のために、市立の各学校に「さわやか教育指導員」を配置し、児童生徒に対する教育相談や活動の支援を通して健全な心の育成を図る。
　　５６名</t>
    <rPh sb="0" eb="1">
      <t>ココロ</t>
    </rPh>
    <rPh sb="2" eb="4">
      <t>キョウイク</t>
    </rPh>
    <rPh sb="4" eb="6">
      <t>スイシン</t>
    </rPh>
    <rPh sb="11" eb="13">
      <t>シリツ</t>
    </rPh>
    <rPh sb="14" eb="15">
      <t>カク</t>
    </rPh>
    <rPh sb="15" eb="17">
      <t>ガッコウ</t>
    </rPh>
    <rPh sb="23" eb="25">
      <t>キョウイク</t>
    </rPh>
    <rPh sb="25" eb="28">
      <t>シドウイン</t>
    </rPh>
    <rPh sb="30" eb="32">
      <t>ハイチ</t>
    </rPh>
    <rPh sb="34" eb="36">
      <t>ジドウ</t>
    </rPh>
    <rPh sb="36" eb="38">
      <t>セイト</t>
    </rPh>
    <rPh sb="39" eb="40">
      <t>タイ</t>
    </rPh>
    <rPh sb="42" eb="44">
      <t>キョウイク</t>
    </rPh>
    <rPh sb="44" eb="46">
      <t>ソウダン</t>
    </rPh>
    <rPh sb="47" eb="49">
      <t>カツドウ</t>
    </rPh>
    <rPh sb="50" eb="52">
      <t>シエン</t>
    </rPh>
    <rPh sb="53" eb="54">
      <t>トオ</t>
    </rPh>
    <rPh sb="56" eb="58">
      <t>ケンゼン</t>
    </rPh>
    <rPh sb="59" eb="60">
      <t>ココロ</t>
    </rPh>
    <rPh sb="61" eb="63">
      <t>イクセイ</t>
    </rPh>
    <rPh sb="64" eb="65">
      <t>ハカ</t>
    </rPh>
    <rPh sb="72" eb="73">
      <t>メイ</t>
    </rPh>
    <phoneticPr fontId="4"/>
  </si>
  <si>
    <t>　　５５名</t>
    <rPh sb="4" eb="5">
      <t>メイ</t>
    </rPh>
    <phoneticPr fontId="3"/>
  </si>
  <si>
    <t>ニュージーランド・ファンガレイ市へ市内中学生を派遣し、ホームステイをしながらファンガレイ男子高、女子高で授業を受けたり、中学生同士で交流を図ったりする。
　派遣生徒２０名</t>
    <rPh sb="15" eb="16">
      <t>シ</t>
    </rPh>
    <rPh sb="17" eb="19">
      <t>シナイ</t>
    </rPh>
    <rPh sb="19" eb="22">
      <t>チュウガクセイ</t>
    </rPh>
    <rPh sb="23" eb="25">
      <t>ハケン</t>
    </rPh>
    <rPh sb="44" eb="46">
      <t>ダンシ</t>
    </rPh>
    <rPh sb="46" eb="47">
      <t>コウ</t>
    </rPh>
    <rPh sb="48" eb="50">
      <t>ジョシ</t>
    </rPh>
    <rPh sb="50" eb="51">
      <t>コウ</t>
    </rPh>
    <rPh sb="52" eb="54">
      <t>ジュギョウ</t>
    </rPh>
    <rPh sb="55" eb="56">
      <t>ウ</t>
    </rPh>
    <rPh sb="60" eb="63">
      <t>チュウガクセイ</t>
    </rPh>
    <rPh sb="63" eb="65">
      <t>ドウシ</t>
    </rPh>
    <rPh sb="66" eb="68">
      <t>コウリュウ</t>
    </rPh>
    <rPh sb="69" eb="70">
      <t>ハカ</t>
    </rPh>
    <rPh sb="78" eb="80">
      <t>ハケン</t>
    </rPh>
    <rPh sb="80" eb="82">
      <t>セイト</t>
    </rPh>
    <rPh sb="84" eb="85">
      <t>メイ</t>
    </rPh>
    <phoneticPr fontId="10"/>
  </si>
  <si>
    <t>第２次生涯学習推進後期基本計画の策定</t>
    <phoneticPr fontId="3"/>
  </si>
  <si>
    <t>親善都市である福岡県芦屋町との交流
　時期：夏休み期間中（2泊3日及び事前研修）
　会場：芦屋町
　対象：佐野市・芦屋町の小・中・義務教育学校生</t>
    <rPh sb="45" eb="48">
      <t>アシヤマチ</t>
    </rPh>
    <phoneticPr fontId="3"/>
  </si>
  <si>
    <t>耐震補強外改修工事</t>
    <phoneticPr fontId="3"/>
  </si>
  <si>
    <t>　佐野市域内の埋蔵文化財包蔵地の範囲について、現地
　踏査・確認を行い、市域全体をカバーする遺跡地図を
　作成する。</t>
    <phoneticPr fontId="3"/>
  </si>
  <si>
    <t>現地踏査結果を整理・編集し、市域全体の「佐野市遺跡地図」を刊行する。</t>
    <phoneticPr fontId="3"/>
  </si>
  <si>
    <t>史跡唐沢山城跡保存整備調査指導委員会の指導の下、南城等の石垣カルテの作成や石垣の保護と眺望を確保するための樹木伐採を行う。</t>
    <phoneticPr fontId="3"/>
  </si>
  <si>
    <t>　国重要有形民俗文化財指定の答申を得た天明鋳物生産
　用具のお披露目展を開催する。</t>
    <phoneticPr fontId="3"/>
  </si>
  <si>
    <t>国指定となった資料のうち、修繕が必要な生産用具を修繕する。</t>
    <rPh sb="19" eb="21">
      <t>セイサン</t>
    </rPh>
    <rPh sb="21" eb="23">
      <t>ヨウグ</t>
    </rPh>
    <phoneticPr fontId="3"/>
  </si>
  <si>
    <t>高齢者保健福祉計画・第10期介護保険事業計画策定事業費（計画期間：令和9年度～令和11年度）の策定資料として、アンケート調査を実施する。</t>
    <rPh sb="10" eb="11">
      <t>ダイ</t>
    </rPh>
    <rPh sb="13" eb="14">
      <t>キ</t>
    </rPh>
    <rPh sb="28" eb="30">
      <t>ケイカク</t>
    </rPh>
    <rPh sb="30" eb="32">
      <t>キカン</t>
    </rPh>
    <rPh sb="33" eb="35">
      <t>レイワ</t>
    </rPh>
    <rPh sb="36" eb="38">
      <t>ネンド</t>
    </rPh>
    <rPh sb="39" eb="41">
      <t>レイワ</t>
    </rPh>
    <rPh sb="43" eb="45">
      <t>ネンド</t>
    </rPh>
    <rPh sb="47" eb="49">
      <t>サクテイ</t>
    </rPh>
    <rPh sb="49" eb="51">
      <t>シリョウ</t>
    </rPh>
    <rPh sb="60" eb="62">
      <t>チョウサ</t>
    </rPh>
    <rPh sb="63" eb="65">
      <t>ジッシ</t>
    </rPh>
    <phoneticPr fontId="11"/>
  </si>
  <si>
    <t>屋上防水、受水槽及び空調設備の改修工事を実施する。</t>
    <rPh sb="0" eb="4">
      <t>オクジョウボウスイ</t>
    </rPh>
    <rPh sb="5" eb="8">
      <t>ジュスイソウ</t>
    </rPh>
    <rPh sb="8" eb="9">
      <t>オヨ</t>
    </rPh>
    <rPh sb="10" eb="14">
      <t>クウチョウセツビ</t>
    </rPh>
    <rPh sb="15" eb="19">
      <t>カイシュウコウジ</t>
    </rPh>
    <rPh sb="20" eb="22">
      <t>ジッシ</t>
    </rPh>
    <phoneticPr fontId="3"/>
  </si>
  <si>
    <t>　佐野厚生総合病院の施設改修に対する支援</t>
    <rPh sb="10" eb="14">
      <t>シセツカイシュウ</t>
    </rPh>
    <phoneticPr fontId="3"/>
  </si>
  <si>
    <t>　佐野厚生総合病院の医療機器整備に対する支援</t>
    <phoneticPr fontId="3"/>
  </si>
  <si>
    <t>令和６年度に実施した「さの健康２１プラン（第２期計画）」の評価を基に、「さの健康２１プラン（第３期計画）」を策定する。</t>
    <phoneticPr fontId="3"/>
  </si>
  <si>
    <t>　健康増進法に基づく各種がん検診等の実施及び感染症
　法に基づく結核検診の実施</t>
    <rPh sb="1" eb="3">
      <t>ケンコウ</t>
    </rPh>
    <rPh sb="3" eb="5">
      <t>ゾウシン</t>
    </rPh>
    <rPh sb="5" eb="6">
      <t>ホウ</t>
    </rPh>
    <rPh sb="7" eb="8">
      <t>モト</t>
    </rPh>
    <rPh sb="10" eb="12">
      <t>カクシュ</t>
    </rPh>
    <rPh sb="14" eb="16">
      <t>ケンシン</t>
    </rPh>
    <rPh sb="16" eb="17">
      <t>トウ</t>
    </rPh>
    <rPh sb="18" eb="20">
      <t>ジッシ</t>
    </rPh>
    <rPh sb="20" eb="21">
      <t>オヨ</t>
    </rPh>
    <rPh sb="22" eb="25">
      <t>カンセンショウ</t>
    </rPh>
    <rPh sb="27" eb="28">
      <t>ホウ</t>
    </rPh>
    <rPh sb="29" eb="30">
      <t>モト</t>
    </rPh>
    <rPh sb="32" eb="34">
      <t>ケッカク</t>
    </rPh>
    <rPh sb="34" eb="36">
      <t>ケンシン</t>
    </rPh>
    <rPh sb="37" eb="39">
      <t>ジッシ</t>
    </rPh>
    <phoneticPr fontId="4"/>
  </si>
  <si>
    <t>健康増進法に基づく各種がん検診等の実施及び感染症法に基づく結核検診の実施。令和７年度より骨粗しょう症検診を開始、歯周疾患検診の対象を拡大。</t>
    <rPh sb="0" eb="2">
      <t>ケンコウ</t>
    </rPh>
    <rPh sb="2" eb="4">
      <t>ゾウシン</t>
    </rPh>
    <rPh sb="4" eb="5">
      <t>ホウ</t>
    </rPh>
    <rPh sb="6" eb="7">
      <t>モト</t>
    </rPh>
    <rPh sb="9" eb="11">
      <t>カクシュ</t>
    </rPh>
    <rPh sb="13" eb="15">
      <t>ケンシン</t>
    </rPh>
    <rPh sb="15" eb="16">
      <t>トウ</t>
    </rPh>
    <rPh sb="17" eb="19">
      <t>ジッシ</t>
    </rPh>
    <rPh sb="19" eb="20">
      <t>オヨ</t>
    </rPh>
    <rPh sb="21" eb="24">
      <t>カンセンショウ</t>
    </rPh>
    <rPh sb="24" eb="25">
      <t>ホウ</t>
    </rPh>
    <rPh sb="26" eb="27">
      <t>モト</t>
    </rPh>
    <rPh sb="29" eb="31">
      <t>ケッカク</t>
    </rPh>
    <rPh sb="31" eb="33">
      <t>ケンシン</t>
    </rPh>
    <rPh sb="34" eb="36">
      <t>ジッシ</t>
    </rPh>
    <rPh sb="37" eb="39">
      <t>レイワ</t>
    </rPh>
    <phoneticPr fontId="4"/>
  </si>
  <si>
    <t>診療所の電子カルテ更新等に伴う国民健康保険事業特別会計（直営診療施設勘定）への繰出金</t>
    <phoneticPr fontId="3"/>
  </si>
  <si>
    <t>市内企業の雇用確保、若年者の市内での就職を促進するため、求人情報誌及び求人情報を発信するためのデジタルマップを作成し、若年層への周知を図る。</t>
    <phoneticPr fontId="3"/>
  </si>
  <si>
    <t>屋根、外壁等の改修工事を行う。</t>
    <rPh sb="0" eb="2">
      <t>ヤネ</t>
    </rPh>
    <rPh sb="3" eb="6">
      <t>ガイヘキトウ</t>
    </rPh>
    <rPh sb="7" eb="11">
      <t>カイシュウコウジ</t>
    </rPh>
    <rPh sb="12" eb="13">
      <t>オコナ</t>
    </rPh>
    <phoneticPr fontId="3"/>
  </si>
  <si>
    <t>デジタル地域通貨の仕組みを構築するとともに、市内消費のキャンペーンを実施する。</t>
    <phoneticPr fontId="3"/>
  </si>
  <si>
    <t>環境認証取得支援事業費（新規）</t>
    <rPh sb="0" eb="2">
      <t>カンキョウ</t>
    </rPh>
    <rPh sb="2" eb="4">
      <t>ニンショウ</t>
    </rPh>
    <rPh sb="4" eb="6">
      <t>シュトク</t>
    </rPh>
    <rPh sb="6" eb="8">
      <t>シエン</t>
    </rPh>
    <rPh sb="8" eb="11">
      <t>ジギョウヒ</t>
    </rPh>
    <rPh sb="12" eb="14">
      <t>シンキ</t>
    </rPh>
    <phoneticPr fontId="3"/>
  </si>
  <si>
    <t>　地域市街地（田沼駅及び葛生駅周辺地区）の活性化策
　を講じるために必要な調査、研究及び資料の作成を行
　うと共に、主に地域市街地活性化を任務とする「まち
　なか地域おこし協力隊員」を設置する。</t>
    <phoneticPr fontId="3"/>
  </si>
  <si>
    <t>引き続き開発候補地における開発区域特定のための基礎調査業務を行う。</t>
    <rPh sb="0" eb="1">
      <t>ヒ</t>
    </rPh>
    <rPh sb="2" eb="3">
      <t>ツヅ</t>
    </rPh>
    <rPh sb="4" eb="9">
      <t>カイハツコウホチ</t>
    </rPh>
    <phoneticPr fontId="3"/>
  </si>
  <si>
    <t>　耐震補強工事等を実施する。</t>
    <phoneticPr fontId="3"/>
  </si>
  <si>
    <t>畜産クラスター計画を策定した地域に対し、地域の収益性向上等に必要な取組を支援する。</t>
    <rPh sb="0" eb="2">
      <t>チクサン</t>
    </rPh>
    <rPh sb="7" eb="9">
      <t>ケイカク</t>
    </rPh>
    <rPh sb="10" eb="12">
      <t>サクテイ</t>
    </rPh>
    <rPh sb="14" eb="16">
      <t>チイキ</t>
    </rPh>
    <rPh sb="17" eb="18">
      <t>タイ</t>
    </rPh>
    <rPh sb="20" eb="22">
      <t>チイキ</t>
    </rPh>
    <rPh sb="23" eb="26">
      <t>シュウエキセイ</t>
    </rPh>
    <rPh sb="26" eb="29">
      <t>コウジョウトウ</t>
    </rPh>
    <rPh sb="30" eb="32">
      <t>ヒツヨウ</t>
    </rPh>
    <rPh sb="33" eb="35">
      <t>トリクミ</t>
    </rPh>
    <rPh sb="36" eb="38">
      <t>シエン</t>
    </rPh>
    <phoneticPr fontId="3"/>
  </si>
  <si>
    <t>　菊沢川右岸地区　水路工　Ｌ＝46.0ｍ
　佐野用水地区　浚渫工一式
　寺谷堰揚水機地区　ポンプ更新</t>
    <rPh sb="1" eb="4">
      <t>キクサワガワ</t>
    </rPh>
    <rPh sb="4" eb="6">
      <t>ウガン</t>
    </rPh>
    <rPh sb="6" eb="8">
      <t>チク</t>
    </rPh>
    <rPh sb="22" eb="24">
      <t>サノ</t>
    </rPh>
    <rPh sb="24" eb="26">
      <t>ヨウスイ</t>
    </rPh>
    <rPh sb="26" eb="28">
      <t>チク</t>
    </rPh>
    <rPh sb="29" eb="31">
      <t>シュンセツ</t>
    </rPh>
    <rPh sb="31" eb="32">
      <t>コウ</t>
    </rPh>
    <rPh sb="36" eb="38">
      <t>テラヤ</t>
    </rPh>
    <rPh sb="38" eb="39">
      <t>セキ</t>
    </rPh>
    <rPh sb="39" eb="42">
      <t>ヨウスイキ</t>
    </rPh>
    <rPh sb="42" eb="44">
      <t>チク</t>
    </rPh>
    <rPh sb="48" eb="50">
      <t>コウシン</t>
    </rPh>
    <phoneticPr fontId="3"/>
  </si>
  <si>
    <t>屋根防水等の改修工事</t>
    <phoneticPr fontId="3"/>
  </si>
  <si>
    <t>　佐野市有害鳥獣被害対策協議会に交付金を交付し、有
　害鳥獣から農作物の被害を防ぐため、電気柵購入の助
　成、侵入防止柵の整備、被害防止のための研修等を行
　う。</t>
    <rPh sb="1" eb="4">
      <t>サノシ</t>
    </rPh>
    <rPh sb="4" eb="6">
      <t>ユウガイ</t>
    </rPh>
    <rPh sb="6" eb="8">
      <t>チョウジュウ</t>
    </rPh>
    <rPh sb="8" eb="10">
      <t>ヒガイ</t>
    </rPh>
    <rPh sb="10" eb="12">
      <t>タイサク</t>
    </rPh>
    <rPh sb="12" eb="15">
      <t>キョウギカイ</t>
    </rPh>
    <rPh sb="16" eb="19">
      <t>コウフキン</t>
    </rPh>
    <rPh sb="20" eb="22">
      <t>コウフ</t>
    </rPh>
    <rPh sb="24" eb="25">
      <t>ユウ</t>
    </rPh>
    <rPh sb="27" eb="28">
      <t>ガイ</t>
    </rPh>
    <rPh sb="28" eb="30">
      <t>チョウジュウ</t>
    </rPh>
    <rPh sb="32" eb="35">
      <t>ノウサクモツ</t>
    </rPh>
    <rPh sb="36" eb="38">
      <t>ヒガイ</t>
    </rPh>
    <rPh sb="39" eb="40">
      <t>フセ</t>
    </rPh>
    <rPh sb="44" eb="46">
      <t>デンキ</t>
    </rPh>
    <rPh sb="46" eb="47">
      <t>サク</t>
    </rPh>
    <rPh sb="47" eb="49">
      <t>コウニュウ</t>
    </rPh>
    <rPh sb="50" eb="51">
      <t>タスケ</t>
    </rPh>
    <rPh sb="53" eb="54">
      <t>シゲル</t>
    </rPh>
    <rPh sb="55" eb="57">
      <t>シンニュウ</t>
    </rPh>
    <rPh sb="57" eb="59">
      <t>ボウシ</t>
    </rPh>
    <rPh sb="59" eb="60">
      <t>サク</t>
    </rPh>
    <rPh sb="61" eb="63">
      <t>セイビ</t>
    </rPh>
    <rPh sb="64" eb="66">
      <t>ヒガイ</t>
    </rPh>
    <rPh sb="66" eb="68">
      <t>ボウシ</t>
    </rPh>
    <rPh sb="72" eb="74">
      <t>ケンシュウ</t>
    </rPh>
    <rPh sb="74" eb="75">
      <t>トウ</t>
    </rPh>
    <rPh sb="76" eb="77">
      <t>オコナ</t>
    </rPh>
    <phoneticPr fontId="4"/>
  </si>
  <si>
    <t>　佐野市有害鳥獣被害対策協議会に交付金を交付し、有
　害鳥獣から農作物の被害を防ぐため、電気柵購入の助
　成、侵入防止柵の整備、放任果樹伐採助成、被害防止
　のための研修等を行う。</t>
    <rPh sb="64" eb="68">
      <t>ホウニンカジュ</t>
    </rPh>
    <rPh sb="68" eb="70">
      <t>バッサイ</t>
    </rPh>
    <rPh sb="70" eb="72">
      <t>ジョセイ</t>
    </rPh>
    <phoneticPr fontId="8"/>
  </si>
  <si>
    <t>　林業従事者の育成のため、技能講習の受講や安全装備
　品に必要な費用の一部を補助する。</t>
    <phoneticPr fontId="3"/>
  </si>
  <si>
    <t>　林業従事者の育成のため、技能講習や安全装備品、高
　性能林業機械リースに必要な費用の一部を補助する。</t>
    <rPh sb="1" eb="3">
      <t>リンギョウ</t>
    </rPh>
    <rPh sb="3" eb="6">
      <t>ジュウジシャ</t>
    </rPh>
    <rPh sb="7" eb="9">
      <t>イクセイ</t>
    </rPh>
    <rPh sb="13" eb="15">
      <t>ギノウ</t>
    </rPh>
    <rPh sb="15" eb="17">
      <t>コウシュウ</t>
    </rPh>
    <rPh sb="18" eb="20">
      <t>アンゼン</t>
    </rPh>
    <rPh sb="20" eb="22">
      <t>ソウビ</t>
    </rPh>
    <rPh sb="22" eb="23">
      <t>ヒン</t>
    </rPh>
    <rPh sb="24" eb="25">
      <t>コウ</t>
    </rPh>
    <rPh sb="27" eb="29">
      <t>セイノウ</t>
    </rPh>
    <rPh sb="29" eb="31">
      <t>リンギョウ</t>
    </rPh>
    <rPh sb="31" eb="33">
      <t>キカイ</t>
    </rPh>
    <rPh sb="37" eb="39">
      <t>ヒツヨウ</t>
    </rPh>
    <rPh sb="40" eb="42">
      <t>ヒヨウ</t>
    </rPh>
    <rPh sb="43" eb="45">
      <t>イチブ</t>
    </rPh>
    <rPh sb="46" eb="48">
      <t>ホジョ</t>
    </rPh>
    <phoneticPr fontId="8"/>
  </si>
  <si>
    <t>　適正な森林整備を推進するため、獣害被害対策等への
　支援を行う。</t>
    <phoneticPr fontId="3"/>
  </si>
  <si>
    <t>　適正な森林整備を推進するため、獣害被害対策及び獣
　害被害森林の再生等への支援を行う。</t>
    <rPh sb="1" eb="3">
      <t>テキセイ</t>
    </rPh>
    <rPh sb="4" eb="6">
      <t>シンリン</t>
    </rPh>
    <rPh sb="6" eb="8">
      <t>セイビ</t>
    </rPh>
    <rPh sb="9" eb="11">
      <t>スイシン</t>
    </rPh>
    <rPh sb="16" eb="18">
      <t>ジュウガイ</t>
    </rPh>
    <rPh sb="18" eb="20">
      <t>ヒガイ</t>
    </rPh>
    <rPh sb="20" eb="22">
      <t>タイサク</t>
    </rPh>
    <rPh sb="22" eb="23">
      <t>オヨ</t>
    </rPh>
    <rPh sb="24" eb="25">
      <t>ケモノ</t>
    </rPh>
    <rPh sb="27" eb="28">
      <t>ガイ</t>
    </rPh>
    <rPh sb="28" eb="30">
      <t>ヒガイ</t>
    </rPh>
    <rPh sb="30" eb="32">
      <t>シンリン</t>
    </rPh>
    <rPh sb="33" eb="35">
      <t>サイセイ</t>
    </rPh>
    <rPh sb="35" eb="36">
      <t>トウ</t>
    </rPh>
    <rPh sb="38" eb="40">
      <t>シエン</t>
    </rPh>
    <rPh sb="41" eb="42">
      <t>オコナ</t>
    </rPh>
    <phoneticPr fontId="8"/>
  </si>
  <si>
    <t>　新たな観光ルートを開発するため、林道作原沢入線の
　展望台等の整備に向けた実施設計及び設置工事</t>
    <rPh sb="35" eb="36">
      <t>ム</t>
    </rPh>
    <rPh sb="38" eb="40">
      <t>ジッシ</t>
    </rPh>
    <rPh sb="40" eb="42">
      <t>セッケイ</t>
    </rPh>
    <rPh sb="42" eb="43">
      <t>オヨ</t>
    </rPh>
    <rPh sb="44" eb="48">
      <t>セッチコウジ</t>
    </rPh>
    <phoneticPr fontId="3"/>
  </si>
  <si>
    <t>林道作原沢入線を活用したみどり市との観光周遊を促進する協議会の活動を行う。</t>
    <phoneticPr fontId="3"/>
  </si>
  <si>
    <t>　本市の地理的・地形的特徴及びご当地情報を市内外に
　発信することで、サイクリストの誘客につなげる。</t>
    <phoneticPr fontId="3"/>
  </si>
  <si>
    <t>　本市の地理的・地形的特徴を生かしたサイクルイベン
　トを開催する。</t>
    <rPh sb="11" eb="13">
      <t>トクチョウ</t>
    </rPh>
    <rPh sb="14" eb="15">
      <t>イ</t>
    </rPh>
    <rPh sb="29" eb="31">
      <t>カイサイ</t>
    </rPh>
    <phoneticPr fontId="9"/>
  </si>
  <si>
    <t>　クリケットを活用して本市への誘客につなげるととも
　に、クリケット場の市民利用を促進して、経済効果と
　地域の賑わいづくりにつなげる。また、来訪する在日
　外国人と経済や文化等の交流を図る。</t>
    <rPh sb="71" eb="73">
      <t>ライホウ</t>
    </rPh>
    <rPh sb="75" eb="77">
      <t>ザイニチ</t>
    </rPh>
    <rPh sb="79" eb="81">
      <t>ガイコク</t>
    </rPh>
    <rPh sb="81" eb="82">
      <t>ジン</t>
    </rPh>
    <rPh sb="83" eb="85">
      <t>ケイザイ</t>
    </rPh>
    <rPh sb="86" eb="89">
      <t>ブンカトウ</t>
    </rPh>
    <rPh sb="90" eb="92">
      <t>コウリュウ</t>
    </rPh>
    <rPh sb="93" eb="94">
      <t>ハカ</t>
    </rPh>
    <phoneticPr fontId="3"/>
  </si>
  <si>
    <t>クリケット国際大会等を誘致、開催するとともに、主要なクリケット大会等の支援、国際クリケット場の利活用促進及びプロモーション活動を実施する。</t>
    <rPh sb="5" eb="9">
      <t>コクサイタイカイ</t>
    </rPh>
    <rPh sb="9" eb="10">
      <t>トウ</t>
    </rPh>
    <rPh sb="11" eb="13">
      <t>ユウチ</t>
    </rPh>
    <rPh sb="14" eb="16">
      <t>カイサイ</t>
    </rPh>
    <rPh sb="23" eb="25">
      <t>シュヨウ</t>
    </rPh>
    <rPh sb="31" eb="33">
      <t>タイカイ</t>
    </rPh>
    <rPh sb="33" eb="34">
      <t>トウ</t>
    </rPh>
    <rPh sb="35" eb="37">
      <t>シエン</t>
    </rPh>
    <rPh sb="38" eb="40">
      <t>コクサイ</t>
    </rPh>
    <rPh sb="45" eb="46">
      <t>ジョウ</t>
    </rPh>
    <rPh sb="47" eb="50">
      <t>リカツヨウ</t>
    </rPh>
    <rPh sb="50" eb="52">
      <t>ソクシン</t>
    </rPh>
    <rPh sb="52" eb="53">
      <t>オヨ</t>
    </rPh>
    <rPh sb="61" eb="63">
      <t>カツドウ</t>
    </rPh>
    <rPh sb="64" eb="66">
      <t>ジッシ</t>
    </rPh>
    <phoneticPr fontId="9"/>
  </si>
  <si>
    <t>競技スポーツの底上げを図るため、アスリート競技力向上と指導者の育成、地域スポーツ団体での選手育成と指導力向上を図る。</t>
    <rPh sb="0" eb="2">
      <t>キョウギ</t>
    </rPh>
    <rPh sb="7" eb="9">
      <t>ソコア</t>
    </rPh>
    <rPh sb="11" eb="12">
      <t>ハカ</t>
    </rPh>
    <rPh sb="21" eb="24">
      <t>キョウギリョク</t>
    </rPh>
    <rPh sb="24" eb="26">
      <t>コウジョウ</t>
    </rPh>
    <rPh sb="27" eb="30">
      <t>シドウシャ</t>
    </rPh>
    <rPh sb="31" eb="33">
      <t>イクセイ</t>
    </rPh>
    <rPh sb="34" eb="36">
      <t>チイキ</t>
    </rPh>
    <rPh sb="40" eb="42">
      <t>ダンタイ</t>
    </rPh>
    <rPh sb="44" eb="46">
      <t>センシュ</t>
    </rPh>
    <rPh sb="46" eb="48">
      <t>イクセイ</t>
    </rPh>
    <rPh sb="49" eb="52">
      <t>シドウリョク</t>
    </rPh>
    <rPh sb="52" eb="54">
      <t>コウジョウ</t>
    </rPh>
    <rPh sb="55" eb="56">
      <t>ハカ</t>
    </rPh>
    <phoneticPr fontId="9"/>
  </si>
  <si>
    <t>市民体育館アリーナ床面（1,512㎡）のフローリング張替え工事及び備品の購入を行う。</t>
    <phoneticPr fontId="3"/>
  </si>
  <si>
    <t>第２次佐野市地域公共交通計画（案）を佐野市地域公共交通協議会において作成するため支援を行う。</t>
    <rPh sb="3" eb="6">
      <t>サノシ</t>
    </rPh>
    <phoneticPr fontId="3"/>
  </si>
  <si>
    <t>公園施設長寿命化計画に基づく公園施設の更新工事等
　新吉水第２公園外３公園　資材価格特別調査
　新吉水第２公園外３公園　遊具更新工事</t>
    <phoneticPr fontId="3"/>
  </si>
  <si>
    <t>　米山住宅１・２号棟外壁屋上防水改修工事実施設計業務
　委託
　米山住宅５号棟外壁屋上防水改修工事
　高萩住宅２号棟給排水設備改修工事
　石塚住宅住戸（浴室）改善工事</t>
    <rPh sb="32" eb="36">
      <t>ヨネヤマジュウタク</t>
    </rPh>
    <rPh sb="37" eb="39">
      <t>ゴウトウ</t>
    </rPh>
    <rPh sb="39" eb="41">
      <t>ガイヘキ</t>
    </rPh>
    <rPh sb="41" eb="43">
      <t>オクジョウ</t>
    </rPh>
    <rPh sb="43" eb="45">
      <t>ボウスイ</t>
    </rPh>
    <rPh sb="45" eb="49">
      <t>カイシュウコウジ</t>
    </rPh>
    <rPh sb="51" eb="55">
      <t>タカハギジュウタク</t>
    </rPh>
    <rPh sb="56" eb="58">
      <t>ゴウトウ</t>
    </rPh>
    <rPh sb="58" eb="61">
      <t>キュウハイスイ</t>
    </rPh>
    <rPh sb="61" eb="63">
      <t>セツビ</t>
    </rPh>
    <rPh sb="63" eb="67">
      <t>カイシュウコウジ</t>
    </rPh>
    <phoneticPr fontId="13"/>
  </si>
  <si>
    <t>国際防災拠点整備方針に基づき、庁内各部局において取り組む事業の整理を行い、地方公共団体や企業との連携による機能・体制の整備や、実証事業の取組を行う。</t>
    <phoneticPr fontId="3"/>
  </si>
  <si>
    <t>総合的・計画的に行政を推進するため、その指針となる総合計画後期基本計画を策定する。</t>
    <phoneticPr fontId="3"/>
  </si>
  <si>
    <t>本市に通学する高校生等に、第２のふるさととして、卒業後も本市に訪れる機会の創出や、就職等の節目での移住定住の促進を図る。</t>
    <phoneticPr fontId="3"/>
  </si>
  <si>
    <t>公共施設の照明器具をＬＥＤ照明に更新する。</t>
    <rPh sb="13" eb="15">
      <t>ショウメイ</t>
    </rPh>
    <phoneticPr fontId="3"/>
  </si>
  <si>
    <t>中型バス１台の更新</t>
    <phoneticPr fontId="3"/>
  </si>
  <si>
    <t>会計年度任用職員を配置し、初期滞納者への電話催告と臨戸訪問を行い、新たな滞納者を発生させないようにする。また、長期滞納者宅への臨戸訪問を通じ、実態把握に努めるとともに納税交渉に繋げ、市税の収納率の維持・向上を図る。</t>
    <rPh sb="0" eb="2">
      <t>カイケイ</t>
    </rPh>
    <rPh sb="2" eb="4">
      <t>ネンド</t>
    </rPh>
    <rPh sb="4" eb="6">
      <t>ニンヨウ</t>
    </rPh>
    <rPh sb="6" eb="8">
      <t>ショクイン</t>
    </rPh>
    <rPh sb="25" eb="27">
      <t>リンコ</t>
    </rPh>
    <rPh sb="27" eb="29">
      <t>ホウモン</t>
    </rPh>
    <rPh sb="76" eb="77">
      <t>ツト</t>
    </rPh>
    <rPh sb="88" eb="89">
      <t>ツナ</t>
    </rPh>
    <phoneticPr fontId="3"/>
  </si>
  <si>
    <t>令和２年度に策定した立地適正化計画について、施策の進捗状況等を調査・分析し、必要な見直しを行う。</t>
    <rPh sb="31" eb="33">
      <t>チョウサ</t>
    </rPh>
    <rPh sb="34" eb="36">
      <t>ブンセキ</t>
    </rPh>
    <rPh sb="38" eb="40">
      <t>ヒツヨウ</t>
    </rPh>
    <phoneticPr fontId="3"/>
  </si>
  <si>
    <t>　佐野市に住民登録がある大学等（中学校、義務教育学
　校（後期課程に限る）、高等学校、中等教育学校、大
　学（大学院及び短期大学を含む）、高等専門学校、専
　修学校等）の学生又は生徒の能力の向上を図り、就業
　機会の拡大を目的として、資格試験等の受験に要する
　費用に対し受験料の全額を補助金として交付する。</t>
    <rPh sb="82" eb="83">
      <t>トウ</t>
    </rPh>
    <phoneticPr fontId="3"/>
  </si>
  <si>
    <t>高校生や大学生、地域住民等と連携し、地域市街地（田沼駅及び葛生駅周辺地区）活性化のために必要な調査や活性化策を実施する。地域市街地活性化を任務とする「まちなか地域おこし協力隊員」を設置するための募集・採用活動の実施、着任後の活動支援を行う。</t>
    <rPh sb="0" eb="3">
      <t>コウコウセイ</t>
    </rPh>
    <rPh sb="4" eb="7">
      <t>ダイガクセイ</t>
    </rPh>
    <rPh sb="8" eb="13">
      <t>チイキジュウミントウ</t>
    </rPh>
    <rPh sb="14" eb="16">
      <t>レンケイ</t>
    </rPh>
    <rPh sb="50" eb="54">
      <t>カッセイカサク</t>
    </rPh>
    <rPh sb="55" eb="57">
      <t>ジッシ</t>
    </rPh>
    <rPh sb="90" eb="92">
      <t>セッチ</t>
    </rPh>
    <rPh sb="97" eb="99">
      <t>ボシュウ</t>
    </rPh>
    <rPh sb="100" eb="102">
      <t>サイヨウ</t>
    </rPh>
    <rPh sb="102" eb="104">
      <t>カツドウ</t>
    </rPh>
    <rPh sb="105" eb="107">
      <t>ジッシ</t>
    </rPh>
    <rPh sb="108" eb="111">
      <t>チャクニンゴ</t>
    </rPh>
    <rPh sb="112" eb="114">
      <t>カツドウ</t>
    </rPh>
    <rPh sb="114" eb="116">
      <t>シエン</t>
    </rPh>
    <rPh sb="117" eb="118">
      <t>オコナ</t>
    </rPh>
    <phoneticPr fontId="12"/>
  </si>
  <si>
    <t>　　すべての妊産婦、子育て世帯、こどもの包括的な支
　援を行うために必要な母子保健機能及び児童福祉機能
　の双方の業務に関し十分な知識を有し、総合的に判断
　できる統括支援員を配置する。
　　子ども及びその家庭並びに妊産婦等の福祉に関し、
　実情の把握、情報の提供、相談、調査、指導、関係機
　関との連絡調整その他必要な支援を行う。</t>
    <phoneticPr fontId="3"/>
  </si>
  <si>
    <t>（こども家庭センター運営事業費）(子ども家庭総合支援事業費)</t>
    <phoneticPr fontId="3"/>
  </si>
  <si>
    <t>水と緑と万葉のまち景観計画で指定した景観形成重点エリアにおいて、魅力的なまちなみ景観の形成を創出する取組に対し補助金を交付する。</t>
    <rPh sb="0" eb="1">
      <t>ミズ</t>
    </rPh>
    <rPh sb="2" eb="3">
      <t>ミドリ</t>
    </rPh>
    <rPh sb="4" eb="6">
      <t>マンヨウ</t>
    </rPh>
    <rPh sb="9" eb="13">
      <t>ケイカンケイカク</t>
    </rPh>
    <rPh sb="14" eb="16">
      <t>シテイ</t>
    </rPh>
    <rPh sb="50" eb="52">
      <t>トリクミ</t>
    </rPh>
    <phoneticPr fontId="3"/>
  </si>
  <si>
    <t>国道50号沿線開発に向けて調査した候補地の基本計画に基づき、物件調査、土地評価、不動産鑑定評価及び基本設計を行う。</t>
    <rPh sb="30" eb="32">
      <t>ブッケン</t>
    </rPh>
    <rPh sb="32" eb="34">
      <t>チョウサ</t>
    </rPh>
    <rPh sb="35" eb="37">
      <t>トチ</t>
    </rPh>
    <rPh sb="37" eb="39">
      <t>ヒョウカ</t>
    </rPh>
    <rPh sb="40" eb="43">
      <t>フドウサン</t>
    </rPh>
    <rPh sb="43" eb="45">
      <t>カンテイ</t>
    </rPh>
    <rPh sb="45" eb="47">
      <t>ヒョウカ</t>
    </rPh>
    <rPh sb="49" eb="51">
      <t>キホン</t>
    </rPh>
    <rPh sb="51" eb="53">
      <t>セッケイ</t>
    </rPh>
    <rPh sb="54" eb="55">
      <t>オコナ</t>
    </rPh>
    <phoneticPr fontId="3"/>
  </si>
  <si>
    <t>保育所等に入所していない生後６か月から２歳までの児童に対し、月10時間までの利用可能枠の中で、就労要件を問わず柔軟に利用できるこども誰でも通園制度が、令和８年度から全国で実施されることに伴い、令和７年度に試行的事業を実施するための経費</t>
    <rPh sb="0" eb="2">
      <t>ホイク</t>
    </rPh>
    <rPh sb="2" eb="3">
      <t>ショ</t>
    </rPh>
    <rPh sb="3" eb="4">
      <t>トウ</t>
    </rPh>
    <rPh sb="5" eb="7">
      <t>ニュウショ</t>
    </rPh>
    <rPh sb="12" eb="14">
      <t>セイゴ</t>
    </rPh>
    <rPh sb="16" eb="17">
      <t>ゲツ</t>
    </rPh>
    <rPh sb="20" eb="21">
      <t>サイ</t>
    </rPh>
    <rPh sb="24" eb="26">
      <t>ジドウ</t>
    </rPh>
    <rPh sb="27" eb="28">
      <t>タイ</t>
    </rPh>
    <rPh sb="66" eb="67">
      <t>ダレ</t>
    </rPh>
    <rPh sb="69" eb="71">
      <t>ツウエン</t>
    </rPh>
    <rPh sb="71" eb="73">
      <t>セイド</t>
    </rPh>
    <rPh sb="75" eb="77">
      <t>レイワ</t>
    </rPh>
    <rPh sb="78" eb="80">
      <t>ネンド</t>
    </rPh>
    <rPh sb="82" eb="84">
      <t>ゼンコク</t>
    </rPh>
    <rPh sb="85" eb="87">
      <t>ジッシ</t>
    </rPh>
    <rPh sb="93" eb="94">
      <t>トモナ</t>
    </rPh>
    <rPh sb="96" eb="98">
      <t>レイワ</t>
    </rPh>
    <rPh sb="99" eb="101">
      <t>ネンド</t>
    </rPh>
    <rPh sb="102" eb="105">
      <t>シコウテキ</t>
    </rPh>
    <rPh sb="105" eb="107">
      <t>ジギョウ</t>
    </rPh>
    <rPh sb="108" eb="110">
      <t>ジッシ</t>
    </rPh>
    <rPh sb="115" eb="117">
      <t>ケイヒ</t>
    </rPh>
    <phoneticPr fontId="3"/>
  </si>
  <si>
    <t>さの健康２１プラン策定事業費</t>
    <phoneticPr fontId="3"/>
  </si>
  <si>
    <t>休日における歯科診療の不安を解消するために、休日に急患の診療を行う佐野休日歯科診療所の運営について、指定管理者制度を導入する。</t>
    <rPh sb="14" eb="16">
      <t>カイショウ</t>
    </rPh>
    <phoneticPr fontId="3"/>
  </si>
  <si>
    <t>　不妊治療を受けた者に対する治療費（医療保険適用外）
　の一部助成</t>
    <rPh sb="1" eb="3">
      <t>フニン</t>
    </rPh>
    <rPh sb="3" eb="5">
      <t>チリョウ</t>
    </rPh>
    <rPh sb="6" eb="7">
      <t>ウ</t>
    </rPh>
    <rPh sb="9" eb="10">
      <t>モノ</t>
    </rPh>
    <rPh sb="11" eb="12">
      <t>タイ</t>
    </rPh>
    <rPh sb="14" eb="17">
      <t>チリョウヒ</t>
    </rPh>
    <rPh sb="18" eb="22">
      <t>イリョウホケン</t>
    </rPh>
    <rPh sb="22" eb="25">
      <t>テキヨウガイ</t>
    </rPh>
    <rPh sb="29" eb="31">
      <t>イチブ</t>
    </rPh>
    <rPh sb="31" eb="33">
      <t>ジョセイ</t>
    </rPh>
    <phoneticPr fontId="3"/>
  </si>
  <si>
    <t>　不妊治療を受けた者に対する治療費の一部助成</t>
    <rPh sb="1" eb="3">
      <t>フニン</t>
    </rPh>
    <rPh sb="3" eb="5">
      <t>チリョウ</t>
    </rPh>
    <rPh sb="6" eb="7">
      <t>ウ</t>
    </rPh>
    <rPh sb="9" eb="10">
      <t>モノ</t>
    </rPh>
    <rPh sb="11" eb="12">
      <t>タイ</t>
    </rPh>
    <rPh sb="14" eb="17">
      <t>チリョウヒ</t>
    </rPh>
    <rPh sb="18" eb="20">
      <t>イチブ</t>
    </rPh>
    <rPh sb="20" eb="22">
      <t>ジョセイ</t>
    </rPh>
    <phoneticPr fontId="3"/>
  </si>
  <si>
    <t>　不育症治療を受けた者に対する治療費（医療保険適用
　外）の一部助成</t>
    <rPh sb="1" eb="2">
      <t>フ</t>
    </rPh>
    <rPh sb="2" eb="3">
      <t>イク</t>
    </rPh>
    <rPh sb="3" eb="4">
      <t>ショウ</t>
    </rPh>
    <rPh sb="4" eb="6">
      <t>チリョウ</t>
    </rPh>
    <rPh sb="7" eb="8">
      <t>ウ</t>
    </rPh>
    <rPh sb="10" eb="11">
      <t>モノ</t>
    </rPh>
    <rPh sb="12" eb="13">
      <t>タイ</t>
    </rPh>
    <rPh sb="15" eb="18">
      <t>チリョウヒ</t>
    </rPh>
    <rPh sb="19" eb="23">
      <t>イリョウホケン</t>
    </rPh>
    <rPh sb="23" eb="25">
      <t>テキヨウ</t>
    </rPh>
    <rPh sb="27" eb="28">
      <t>ソト</t>
    </rPh>
    <rPh sb="30" eb="32">
      <t>イチブ</t>
    </rPh>
    <rPh sb="32" eb="34">
      <t>ジョセイ</t>
    </rPh>
    <phoneticPr fontId="4"/>
  </si>
  <si>
    <t>　不育症治療を受けた者に対する治療費の一部助成</t>
    <rPh sb="1" eb="2">
      <t>フ</t>
    </rPh>
    <rPh sb="2" eb="3">
      <t>イク</t>
    </rPh>
    <rPh sb="3" eb="4">
      <t>ショウ</t>
    </rPh>
    <rPh sb="4" eb="6">
      <t>チリョウ</t>
    </rPh>
    <rPh sb="7" eb="8">
      <t>ウ</t>
    </rPh>
    <rPh sb="10" eb="11">
      <t>モノ</t>
    </rPh>
    <rPh sb="12" eb="13">
      <t>タイ</t>
    </rPh>
    <rPh sb="15" eb="18">
      <t>チリョウヒ</t>
    </rPh>
    <rPh sb="19" eb="21">
      <t>イチブ</t>
    </rPh>
    <rPh sb="21" eb="23">
      <t>ジョセイ</t>
    </rPh>
    <phoneticPr fontId="4"/>
  </si>
  <si>
    <t>キュービクルの更新、よもぎの湯の改修工事及びWi-Fi利用可能な環境整備を行う。</t>
    <phoneticPr fontId="3"/>
  </si>
  <si>
    <t>児童生徒が企業を訪問したり、企業の社員等が教育支援者として学校訪問をしたりする機会を設けることを通して、キャリア教育を推進する。</t>
    <phoneticPr fontId="3"/>
  </si>
  <si>
    <t>佐野日本大学短期大学の外国人教員等を講師とした専門的な研修や学習会を通して、市立学校教員の資質の向上を図る。</t>
    <rPh sb="39" eb="40">
      <t>リツ</t>
    </rPh>
    <phoneticPr fontId="3"/>
  </si>
  <si>
    <t>葛生清掃センター改修事業費</t>
    <rPh sb="0" eb="2">
      <t>クズウ</t>
    </rPh>
    <rPh sb="2" eb="4">
      <t>セイソウ</t>
    </rPh>
    <rPh sb="8" eb="10">
      <t>カイシュウ</t>
    </rPh>
    <rPh sb="10" eb="12">
      <t>ジギョウ</t>
    </rPh>
    <rPh sb="12" eb="13">
      <t>ヒ</t>
    </rPh>
    <phoneticPr fontId="3"/>
  </si>
  <si>
    <t>（葛生清掃センター焼却施設等改修事業費）</t>
    <phoneticPr fontId="3"/>
  </si>
  <si>
    <t xml:space="preserve"> 工事発注に向けた仕様書等作成業務委託及び重機等の
 更新</t>
    <phoneticPr fontId="3"/>
  </si>
  <si>
    <t xml:space="preserve"> 焼却施設等の改修工事を実施</t>
    <phoneticPr fontId="3"/>
  </si>
  <si>
    <t>栃木県防災行政ネットワークの衛星通信設備更新に伴う負担金</t>
    <rPh sb="0" eb="7">
      <t>トチギケンボウサイギョウセイ</t>
    </rPh>
    <rPh sb="14" eb="20">
      <t>エイセイツウシンセツビ</t>
    </rPh>
    <rPh sb="20" eb="22">
      <t>コウシン</t>
    </rPh>
    <rPh sb="23" eb="24">
      <t>トモナ</t>
    </rPh>
    <rPh sb="25" eb="28">
      <t>フタンキン</t>
    </rPh>
    <phoneticPr fontId="3"/>
  </si>
  <si>
    <t>一筆地調査をはじめとした地籍調査の実施
　調査実施地区：植野Ⅲ・寺中Ⅰ地区
　　　　　　　　　　　　0.21㎢（R6年度から継続）
　　　　　　　　寺中Ⅱ地区
　　　　　　　　　　　　0.27㎢（R7年度新規着手）
　認証請求地区：植下Ⅲ・植野Ⅰ地区　0.18㎢</t>
    <phoneticPr fontId="3"/>
  </si>
  <si>
    <t>各校で実施しているふるさと学習の充実を図り、その成果を成果物として、市内各校へ周知し、児童の郷土愛を高める。</t>
    <rPh sb="0" eb="2">
      <t>カクコウ</t>
    </rPh>
    <rPh sb="3" eb="5">
      <t>ジッシ</t>
    </rPh>
    <rPh sb="13" eb="15">
      <t>ガクシュウ</t>
    </rPh>
    <rPh sb="16" eb="18">
      <t>ジュウジツ</t>
    </rPh>
    <rPh sb="19" eb="20">
      <t>ハカ</t>
    </rPh>
    <rPh sb="24" eb="26">
      <t>セイカ</t>
    </rPh>
    <rPh sb="27" eb="30">
      <t>セイカブツ</t>
    </rPh>
    <rPh sb="34" eb="38">
      <t>シナイカクコウ</t>
    </rPh>
    <rPh sb="39" eb="41">
      <t>シュウチ</t>
    </rPh>
    <rPh sb="43" eb="45">
      <t>ジドウ</t>
    </rPh>
    <rPh sb="46" eb="49">
      <t>キョウドアイ</t>
    </rPh>
    <rPh sb="50" eb="51">
      <t>タカ</t>
    </rPh>
    <phoneticPr fontId="3"/>
  </si>
  <si>
    <t>　カーボンニュートラルの推進
　・ゼロカーボンシティさの実現に向けたロードマップ
　　の推進
　・気候変動適応計画の策定</t>
    <rPh sb="28" eb="30">
      <t>ジツゲン</t>
    </rPh>
    <rPh sb="31" eb="32">
      <t>ム</t>
    </rPh>
    <rPh sb="44" eb="46">
      <t>スイシン</t>
    </rPh>
    <rPh sb="49" eb="51">
      <t>キコウ</t>
    </rPh>
    <rPh sb="51" eb="53">
      <t>ヘンドウ</t>
    </rPh>
    <rPh sb="53" eb="55">
      <t>テキオウ</t>
    </rPh>
    <rPh sb="55" eb="57">
      <t>ケイカク</t>
    </rPh>
    <rPh sb="58" eb="60">
      <t>サクテイ</t>
    </rPh>
    <phoneticPr fontId="3"/>
  </si>
  <si>
    <t>ゼロカーボンシティさの実現に向けたロードマップ及び気候変動適応計画の推進のため、佐野市気候変動対策推進協議会の運営等を行う。</t>
    <rPh sb="11" eb="13">
      <t>ジツゲン</t>
    </rPh>
    <rPh sb="14" eb="15">
      <t>ム</t>
    </rPh>
    <rPh sb="23" eb="24">
      <t>オヨ</t>
    </rPh>
    <rPh sb="25" eb="27">
      <t>キコウ</t>
    </rPh>
    <rPh sb="27" eb="29">
      <t>ヘンドウ</t>
    </rPh>
    <rPh sb="29" eb="31">
      <t>テキオウ</t>
    </rPh>
    <rPh sb="31" eb="33">
      <t>ケイカク</t>
    </rPh>
    <rPh sb="34" eb="36">
      <t>スイシン</t>
    </rPh>
    <rPh sb="40" eb="43">
      <t>サノシ</t>
    </rPh>
    <rPh sb="43" eb="47">
      <t>キコウヘンドウ</t>
    </rPh>
    <rPh sb="47" eb="49">
      <t>タイサク</t>
    </rPh>
    <rPh sb="49" eb="51">
      <t>スイシン</t>
    </rPh>
    <rPh sb="51" eb="54">
      <t>キョウギカイ</t>
    </rPh>
    <rPh sb="55" eb="57">
      <t>ウンエイ</t>
    </rPh>
    <rPh sb="57" eb="58">
      <t>トウ</t>
    </rPh>
    <rPh sb="59" eb="60">
      <t>オコナ</t>
    </rPh>
    <phoneticPr fontId="3"/>
  </si>
  <si>
    <t>ＺＥＢの診断調査や計画策定等を行う市内事業所等に対する補助金の交付</t>
    <rPh sb="22" eb="23">
      <t>トウ</t>
    </rPh>
    <phoneticPr fontId="3"/>
  </si>
  <si>
    <t>企業誘致活動事業費（新規）</t>
    <rPh sb="0" eb="2">
      <t>キギョウ</t>
    </rPh>
    <rPh sb="2" eb="4">
      <t>ユウチ</t>
    </rPh>
    <rPh sb="4" eb="6">
      <t>カツドウ</t>
    </rPh>
    <rPh sb="6" eb="8">
      <t>ジギョウ</t>
    </rPh>
    <rPh sb="8" eb="9">
      <t>ヒ</t>
    </rPh>
    <rPh sb="10" eb="12">
      <t>シンキ</t>
    </rPh>
    <phoneticPr fontId="3"/>
  </si>
  <si>
    <t>国の防災基本計画に基づき、トイレトレーラー及びトレーラーの牽引車両等を購入し、防災力の向上を図る。</t>
    <rPh sb="0" eb="1">
      <t>クニ</t>
    </rPh>
    <rPh sb="2" eb="4">
      <t>ボウサイ</t>
    </rPh>
    <rPh sb="4" eb="6">
      <t>キホン</t>
    </rPh>
    <rPh sb="6" eb="8">
      <t>ケイカク</t>
    </rPh>
    <rPh sb="9" eb="10">
      <t>モト</t>
    </rPh>
    <rPh sb="21" eb="22">
      <t>オヨ</t>
    </rPh>
    <rPh sb="29" eb="33">
      <t>ケンインシャリョウ</t>
    </rPh>
    <rPh sb="33" eb="34">
      <t>トウ</t>
    </rPh>
    <rPh sb="35" eb="37">
      <t>コウニュウ</t>
    </rPh>
    <rPh sb="39" eb="41">
      <t>ボウサイ</t>
    </rPh>
    <rPh sb="41" eb="42">
      <t>チカラ</t>
    </rPh>
    <rPh sb="43" eb="45">
      <t>コウジョウ</t>
    </rPh>
    <rPh sb="46" eb="47">
      <t>ハカ</t>
    </rPh>
    <phoneticPr fontId="7"/>
  </si>
  <si>
    <t>佐野市・みどり市観光推進協議会参画事業費（新規）</t>
    <rPh sb="0" eb="3">
      <t>サノシ</t>
    </rPh>
    <rPh sb="7" eb="8">
      <t>シ</t>
    </rPh>
    <rPh sb="8" eb="10">
      <t>カンコウ</t>
    </rPh>
    <rPh sb="10" eb="12">
      <t>スイシン</t>
    </rPh>
    <rPh sb="12" eb="15">
      <t>キョウギカイ</t>
    </rPh>
    <rPh sb="15" eb="17">
      <t>サンカク</t>
    </rPh>
    <rPh sb="17" eb="20">
      <t>ジギョウヒ</t>
    </rPh>
    <rPh sb="21" eb="23">
      <t>シンキ</t>
    </rPh>
    <phoneticPr fontId="3"/>
  </si>
  <si>
    <t>ISO14001、エコアクション21、エコステージの認証取得経費の一部を補助する。</t>
    <phoneticPr fontId="3"/>
  </si>
  <si>
    <t>市内企業の海外との取引、海外への進出、国際人材の活用等の意向についてアンケート調査を行う。</t>
    <rPh sb="19" eb="21">
      <t>コクサイ</t>
    </rPh>
    <phoneticPr fontId="3"/>
  </si>
  <si>
    <t>創業するなら佐野推進事業費（新規）</t>
    <rPh sb="0" eb="2">
      <t>ソウギョウ</t>
    </rPh>
    <rPh sb="6" eb="8">
      <t>サノ</t>
    </rPh>
    <rPh sb="8" eb="10">
      <t>スイシン</t>
    </rPh>
    <rPh sb="10" eb="13">
      <t>ジギョウヒ</t>
    </rPh>
    <rPh sb="14" eb="16">
      <t>シンキ</t>
    </rPh>
    <phoneticPr fontId="3"/>
  </si>
  <si>
    <t>創業希望者を対象とした講座等を開催し、市内での創業の促進、及び空き店舗の活用を図る。また高校生を対象とした創業に関する講演会等を行う。</t>
    <rPh sb="62" eb="63">
      <t>トウ</t>
    </rPh>
    <phoneticPr fontId="3"/>
  </si>
  <si>
    <t>令和８年度から４か年を計画期間とした市民活動推進計画（第五期計画）を策定する。</t>
    <rPh sb="0" eb="2">
      <t>レイワ</t>
    </rPh>
    <rPh sb="3" eb="5">
      <t>ネンド</t>
    </rPh>
    <rPh sb="9" eb="10">
      <t>ネン</t>
    </rPh>
    <rPh sb="11" eb="13">
      <t>ケイカク</t>
    </rPh>
    <rPh sb="13" eb="15">
      <t>キカン</t>
    </rPh>
    <rPh sb="18" eb="20">
      <t>シミン</t>
    </rPh>
    <rPh sb="20" eb="22">
      <t>カツドウ</t>
    </rPh>
    <rPh sb="22" eb="24">
      <t>スイシン</t>
    </rPh>
    <rPh sb="24" eb="26">
      <t>ケイカク</t>
    </rPh>
    <rPh sb="27" eb="28">
      <t>ダイ</t>
    </rPh>
    <rPh sb="29" eb="30">
      <t>キ</t>
    </rPh>
    <rPh sb="30" eb="32">
      <t>ケイカク</t>
    </rPh>
    <rPh sb="34" eb="36">
      <t>サクテイ</t>
    </rPh>
    <phoneticPr fontId="4"/>
  </si>
  <si>
    <t xml:space="preserve"> 男女共同参画社会の実現に向けて、市民等の理解を深め
 るための啓発活動を行う。
　男性の育児・家事講座、女性の防災講座の開催
　情報紙の発行、「広報さの」へ情報の掲載、
　小学生標語･作文の募集、男女共同参画推進事業者表彰　
　啓発用リーフレット等の配布、職員研修会の開催等</t>
    <rPh sb="45" eb="47">
      <t>イクジ</t>
    </rPh>
    <phoneticPr fontId="3"/>
  </si>
  <si>
    <t>男女共同参画社会の実現に向けて、男女共同参画に係る講座等の開催、情報紙の発行、「広報さの」へ情報の掲載、小学生標語･作文の募集、男女共同参画推進事業者表彰、　啓発用リーフレット等の配布等を実施する。</t>
    <rPh sb="94" eb="96">
      <t>ジッシ</t>
    </rPh>
    <phoneticPr fontId="3"/>
  </si>
  <si>
    <t>母子保健機能と児童福祉機能を一体化した、こども家庭センターにおいて、妊娠・出産・子育ての児童福祉に関する各種相談に対応し、必要な支援や関係機関との連絡調整を行う。</t>
    <rPh sb="23" eb="25">
      <t>カテイ</t>
    </rPh>
    <rPh sb="37" eb="39">
      <t>シュッサン</t>
    </rPh>
    <rPh sb="40" eb="42">
      <t>コソダ</t>
    </rPh>
    <rPh sb="44" eb="48">
      <t>ジドウフクシ</t>
    </rPh>
    <rPh sb="49" eb="50">
      <t>カン</t>
    </rPh>
    <rPh sb="52" eb="54">
      <t>カクシュ</t>
    </rPh>
    <rPh sb="54" eb="56">
      <t>ソウダン</t>
    </rPh>
    <rPh sb="57" eb="59">
      <t>タイオウ</t>
    </rPh>
    <rPh sb="61" eb="63">
      <t>ヒツヨウ</t>
    </rPh>
    <rPh sb="64" eb="66">
      <t>シエン</t>
    </rPh>
    <rPh sb="67" eb="71">
      <t>カンケイキカン</t>
    </rPh>
    <rPh sb="73" eb="77">
      <t>レンラクチョウセイ</t>
    </rPh>
    <rPh sb="78" eb="79">
      <t>オコナ</t>
    </rPh>
    <phoneticPr fontId="3"/>
  </si>
  <si>
    <t>疾病等の社会的事由により一時的に家庭において児童の養育ができない保護者から申請を受け、児童の受け入れ可能な施設または里親家庭を検討し、事業の利用申請受付・決定を行う。</t>
    <rPh sb="0" eb="2">
      <t>シッペイ</t>
    </rPh>
    <rPh sb="2" eb="3">
      <t>トウ</t>
    </rPh>
    <rPh sb="4" eb="7">
      <t>シャカイテキ</t>
    </rPh>
    <rPh sb="7" eb="9">
      <t>ジユウ</t>
    </rPh>
    <rPh sb="12" eb="15">
      <t>イチジテキ</t>
    </rPh>
    <rPh sb="16" eb="18">
      <t>カテイ</t>
    </rPh>
    <rPh sb="22" eb="24">
      <t>ジドウ</t>
    </rPh>
    <rPh sb="25" eb="27">
      <t>ヨウイク</t>
    </rPh>
    <rPh sb="32" eb="35">
      <t>ホゴシャ</t>
    </rPh>
    <rPh sb="37" eb="39">
      <t>シンセイ</t>
    </rPh>
    <rPh sb="40" eb="41">
      <t>ウ</t>
    </rPh>
    <rPh sb="43" eb="45">
      <t>ジドウ</t>
    </rPh>
    <rPh sb="46" eb="47">
      <t>ウ</t>
    </rPh>
    <rPh sb="48" eb="49">
      <t>イ</t>
    </rPh>
    <rPh sb="50" eb="52">
      <t>カノウ</t>
    </rPh>
    <rPh sb="53" eb="55">
      <t>シセツ</t>
    </rPh>
    <rPh sb="58" eb="60">
      <t>サトオヤ</t>
    </rPh>
    <rPh sb="60" eb="62">
      <t>カテイ</t>
    </rPh>
    <rPh sb="63" eb="65">
      <t>ケントウ</t>
    </rPh>
    <rPh sb="67" eb="69">
      <t>ジギョウ</t>
    </rPh>
    <rPh sb="70" eb="72">
      <t>リヨウ</t>
    </rPh>
    <rPh sb="72" eb="74">
      <t>シンセイ</t>
    </rPh>
    <rPh sb="74" eb="76">
      <t>ウケツケ</t>
    </rPh>
    <rPh sb="77" eb="79">
      <t>ケッテイ</t>
    </rPh>
    <rPh sb="80" eb="81">
      <t>オコナ</t>
    </rPh>
    <phoneticPr fontId="4"/>
  </si>
  <si>
    <t>　妊産婦や乳幼児等に対して切れ目のない支援を提供す
　るため、妊娠・出産・子育てに関する各種の相談に保
　健師や助産師等の専門家が対応し、必要な支援や関係
　機関との連絡調整を行う。</t>
    <rPh sb="88" eb="89">
      <t>オコナ</t>
    </rPh>
    <phoneticPr fontId="3"/>
  </si>
  <si>
    <t>母子保健機能と児童福祉機能を一体化した、こども家庭センターにおいて、妊娠・出産・子育ての母子保健に関する各種相談に対応し、必要な支援や関係機関との連絡調整を行う。</t>
    <rPh sb="44" eb="48">
      <t>ボシホケン</t>
    </rPh>
    <phoneticPr fontId="3"/>
  </si>
  <si>
    <t>小中学校の適正規模・適正配置の推進</t>
    <rPh sb="0" eb="1">
      <t>ショウ</t>
    </rPh>
    <rPh sb="1" eb="4">
      <t>チュウガッコウ</t>
    </rPh>
    <rPh sb="5" eb="7">
      <t>テキセイ</t>
    </rPh>
    <rPh sb="7" eb="9">
      <t>キボ</t>
    </rPh>
    <rPh sb="10" eb="12">
      <t>テキセイ</t>
    </rPh>
    <rPh sb="12" eb="14">
      <t>ハイチ</t>
    </rPh>
    <rPh sb="15" eb="17">
      <t>スイシン</t>
    </rPh>
    <phoneticPr fontId="3"/>
  </si>
  <si>
    <t>旧常盤中学校改修工事に伴う実施設計</t>
    <rPh sb="0" eb="1">
      <t>キュウ</t>
    </rPh>
    <rPh sb="1" eb="6">
      <t>トキワチュウガッコウ</t>
    </rPh>
    <rPh sb="6" eb="10">
      <t>カイシュウコウジ</t>
    </rPh>
    <rPh sb="11" eb="12">
      <t>トモナ</t>
    </rPh>
    <rPh sb="13" eb="17">
      <t>ジッシセッケイ</t>
    </rPh>
    <phoneticPr fontId="3"/>
  </si>
  <si>
    <t>空調設備改修工事に伴う設計業務委託</t>
    <rPh sb="9" eb="10">
      <t>トモナ</t>
    </rPh>
    <rPh sb="11" eb="13">
      <t>セッケイ</t>
    </rPh>
    <rPh sb="13" eb="15">
      <t>ギョウム</t>
    </rPh>
    <rPh sb="15" eb="17">
      <t>イタク</t>
    </rPh>
    <phoneticPr fontId="3"/>
  </si>
  <si>
    <t>飼い主のいない猫の不妊及び去勢手術に伴う費用に対し、補助金を交付する。
　１件あたり不妊手術４千円、去勢手術３千円</t>
    <rPh sb="18" eb="19">
      <t>トモナ</t>
    </rPh>
    <rPh sb="20" eb="22">
      <t>ヒヨウ</t>
    </rPh>
    <rPh sb="23" eb="24">
      <t>タイ</t>
    </rPh>
    <phoneticPr fontId="3"/>
  </si>
  <si>
    <t>　３Ｒの趣旨に基づき、「ごみ分別の手引き」等の作成、
　ごみ分別アプリの提供、リサイクル品の整備、廃食用
　油等の拠点回収の実施及び各種３Ｒ講座・イベントを
　開催し、ごみの減量化及び再資源化を図る。また、廃
　プラスチックごみのモデル地区拠点回収を実施する。</t>
    <phoneticPr fontId="3"/>
  </si>
  <si>
    <t>　３Ｒの趣旨に基づき、「ごみ分別の手引き」等の作成、
　ごみ分別アプリの提供、リサイクル品の整備、廃食用
　油等の拠点回収の実施及び各種３Ｒ講座・イベントを
　開催し、ごみの減量化及び再資源化を図る。また、食
　品ロス削減計画に基づく取組を実施する。</t>
    <phoneticPr fontId="3"/>
  </si>
  <si>
    <t>条例やプランの周知及び各種健康づくり事業を実施。健康づくり推進協議会にて健康づくりの意見聴取し、事業の取組に活かす。</t>
    <rPh sb="0" eb="2">
      <t>ジョウレイ</t>
    </rPh>
    <rPh sb="7" eb="9">
      <t>シュウチ</t>
    </rPh>
    <rPh sb="9" eb="10">
      <t>オヨ</t>
    </rPh>
    <rPh sb="11" eb="13">
      <t>カクシュ</t>
    </rPh>
    <rPh sb="13" eb="15">
      <t>ケンコウ</t>
    </rPh>
    <rPh sb="18" eb="20">
      <t>ジギョウ</t>
    </rPh>
    <rPh sb="21" eb="23">
      <t>ジッシ</t>
    </rPh>
    <rPh sb="24" eb="26">
      <t>ケンコウ</t>
    </rPh>
    <rPh sb="29" eb="31">
      <t>スイシン</t>
    </rPh>
    <rPh sb="31" eb="34">
      <t>キョウギカイ</t>
    </rPh>
    <rPh sb="36" eb="38">
      <t>ケンコウ</t>
    </rPh>
    <rPh sb="42" eb="44">
      <t>イケン</t>
    </rPh>
    <rPh sb="44" eb="46">
      <t>チョウシュ</t>
    </rPh>
    <rPh sb="48" eb="50">
      <t>ジギョウ</t>
    </rPh>
    <rPh sb="51" eb="52">
      <t>ト</t>
    </rPh>
    <rPh sb="52" eb="53">
      <t>ク</t>
    </rPh>
    <rPh sb="54" eb="55">
      <t>イ</t>
    </rPh>
    <phoneticPr fontId="3"/>
  </si>
  <si>
    <t>新型インフルエンザ等対策事業費</t>
    <rPh sb="0" eb="2">
      <t>シンガタ</t>
    </rPh>
    <rPh sb="9" eb="10">
      <t>トウ</t>
    </rPh>
    <rPh sb="10" eb="12">
      <t>タイサク</t>
    </rPh>
    <rPh sb="12" eb="15">
      <t>ジギョウヒ</t>
    </rPh>
    <phoneticPr fontId="4"/>
  </si>
  <si>
    <t>新型インフルエンザ等対策行動計画に基づく対策の実施。様々な感染症の発生状況などの情報を収集し、感染症対策の周知。</t>
    <phoneticPr fontId="3"/>
  </si>
  <si>
    <t>（新型インフルエンザ等対策事業費）（新型コロナウイルス感染症等対策事業費）</t>
    <rPh sb="1" eb="3">
      <t>シンガタ</t>
    </rPh>
    <rPh sb="10" eb="11">
      <t>トウ</t>
    </rPh>
    <rPh sb="11" eb="13">
      <t>タイサク</t>
    </rPh>
    <rPh sb="13" eb="16">
      <t>ジギョウヒ</t>
    </rPh>
    <phoneticPr fontId="4"/>
  </si>
  <si>
    <t>第２期教育振興基本計画を策定する。</t>
    <rPh sb="0" eb="1">
      <t>ダイ</t>
    </rPh>
    <rPh sb="2" eb="3">
      <t>キ</t>
    </rPh>
    <rPh sb="12" eb="14">
      <t>サクテイ</t>
    </rPh>
    <phoneticPr fontId="3"/>
  </si>
  <si>
    <t>スポーツ医科学の知見を活用した健康増進の促進や競技力の向上等について、官民連携の協議会による実証事業を行う。</t>
    <rPh sb="23" eb="26">
      <t>キョウギリョク</t>
    </rPh>
    <rPh sb="27" eb="30">
      <t>コウジョウトウ</t>
    </rPh>
    <rPh sb="40" eb="43">
      <t>キョウギカイ</t>
    </rPh>
    <rPh sb="51" eb="52">
      <t>オコナ</t>
    </rPh>
    <phoneticPr fontId="3"/>
  </si>
  <si>
    <t>スポーツ医科学センター実証事業費
（新規）</t>
    <rPh sb="18" eb="20">
      <t>シンキ</t>
    </rPh>
    <phoneticPr fontId="3"/>
  </si>
  <si>
    <t>スポーツ医科学センターに必要な施設改修及び設備導入などを行う。</t>
    <rPh sb="12" eb="14">
      <t>ヒツヨウ</t>
    </rPh>
    <rPh sb="15" eb="19">
      <t>シセツカイシュウ</t>
    </rPh>
    <rPh sb="19" eb="20">
      <t>オヨ</t>
    </rPh>
    <rPh sb="21" eb="25">
      <t>セツビドウニュウ</t>
    </rPh>
    <rPh sb="28" eb="29">
      <t>オコナ</t>
    </rPh>
    <phoneticPr fontId="3"/>
  </si>
  <si>
    <t>　整備方針を策定するとともに、対象施設の改修及び設
　備の導入などを行う。</t>
    <phoneticPr fontId="3"/>
  </si>
  <si>
    <t>　交流人口の増加や貿易、投資等の促進につなげる海外
　展開と地域の国際化を進めるため「佐野市国際戦略」
　を策定する。</t>
    <phoneticPr fontId="3"/>
  </si>
  <si>
    <t>新規に婚姻した夫婦に対して、新居の購入または賃貸、引越及びリフォームに係る費用の一部を助成する、結婚新生活支援補助金を交付する。</t>
    <rPh sb="27" eb="28">
      <t>オヨ</t>
    </rPh>
    <rPh sb="35" eb="36">
      <t>カカ</t>
    </rPh>
    <phoneticPr fontId="3"/>
  </si>
  <si>
    <t>第２次地域公共交通計画作成支援事業費
（新規）</t>
    <phoneticPr fontId="3"/>
  </si>
  <si>
    <t>茂呂山老人福祉センター改修事業費
（新規）</t>
    <phoneticPr fontId="3"/>
  </si>
  <si>
    <t>栃木県防災行政ネットワーク更新事業費
（新規）</t>
    <rPh sb="20" eb="22">
      <t>シンキ</t>
    </rPh>
    <phoneticPr fontId="3"/>
  </si>
  <si>
    <t>防災力強化推進事業費
（新規）</t>
    <rPh sb="12" eb="14">
      <t>シンキ</t>
    </rPh>
    <phoneticPr fontId="3"/>
  </si>
  <si>
    <t>学校等屋内運動場エアコン設置事業費
（新規）</t>
    <rPh sb="19" eb="21">
      <t>シンキ</t>
    </rPh>
    <phoneticPr fontId="3"/>
  </si>
  <si>
    <t>結婚新生活支援事業費
（前年度は２款１項で措置）</t>
    <rPh sb="9" eb="10">
      <t>ヒ</t>
    </rPh>
    <rPh sb="12" eb="15">
      <t>ゼンネンド</t>
    </rPh>
    <rPh sb="17" eb="18">
      <t>カン</t>
    </rPh>
    <rPh sb="19" eb="20">
      <t>コウ</t>
    </rPh>
    <rPh sb="21" eb="23">
      <t>ソチ</t>
    </rPh>
    <phoneticPr fontId="3"/>
  </si>
  <si>
    <t>　新型インフルエンザ等対策行動計画に基づいた取組。
　新型コロナウイルス感染症等の予防の周知。</t>
    <phoneticPr fontId="3"/>
  </si>
  <si>
    <t>文化会館のリニューアルオープンに向けた改修工事を行う。また、要求水準書及び提案された内容が適切に履行されているかモニタリング業者と連携を図り確認する。</t>
    <rPh sb="0" eb="4">
      <t>ブンカカイカン</t>
    </rPh>
    <rPh sb="16" eb="17">
      <t>ム</t>
    </rPh>
    <rPh sb="19" eb="23">
      <t>カイシュウコウジ</t>
    </rPh>
    <rPh sb="24" eb="25">
      <t>オコナ</t>
    </rPh>
    <rPh sb="30" eb="32">
      <t>ヨウキュウ</t>
    </rPh>
    <rPh sb="32" eb="35">
      <t>スイジュンショ</t>
    </rPh>
    <rPh sb="35" eb="36">
      <t>オヨ</t>
    </rPh>
    <rPh sb="37" eb="39">
      <t>テイアン</t>
    </rPh>
    <rPh sb="42" eb="44">
      <t>ナイヨウ</t>
    </rPh>
    <rPh sb="45" eb="47">
      <t>テキセツ</t>
    </rPh>
    <rPh sb="48" eb="50">
      <t>リコウ</t>
    </rPh>
    <rPh sb="62" eb="64">
      <t>ギョウシャ</t>
    </rPh>
    <rPh sb="65" eb="67">
      <t>レンケイ</t>
    </rPh>
    <rPh sb="68" eb="69">
      <t>ハカ</t>
    </rPh>
    <rPh sb="70" eb="72">
      <t>カクニン</t>
    </rPh>
    <phoneticPr fontId="9"/>
  </si>
  <si>
    <t>（園芸大国とちぎづくりフル加速推進事業費）</t>
    <rPh sb="19" eb="20">
      <t>ヒ</t>
    </rPh>
    <phoneticPr fontId="3"/>
  </si>
  <si>
    <t>園芸大国とちぎフル加速総合対策事業費</t>
    <rPh sb="11" eb="15">
      <t>ソウゴウタイサク</t>
    </rPh>
    <rPh sb="17" eb="18">
      <t>ヒ</t>
    </rPh>
    <phoneticPr fontId="3"/>
  </si>
  <si>
    <t>佐野市国際化推進戦略会議における提言を反映した「佐野市国際戦略」を策定し、海外展開や地域の国際化の推進を図る。</t>
    <rPh sb="0" eb="3">
      <t>サノシ</t>
    </rPh>
    <rPh sb="3" eb="8">
      <t>コクサイカスイシン</t>
    </rPh>
    <rPh sb="8" eb="12">
      <t>センリャクカイギ</t>
    </rPh>
    <rPh sb="16" eb="18">
      <t>テイゲン</t>
    </rPh>
    <rPh sb="19" eb="21">
      <t>ハンエイ</t>
    </rPh>
    <rPh sb="24" eb="27">
      <t>サノシ</t>
    </rPh>
    <rPh sb="27" eb="29">
      <t>コクサイ</t>
    </rPh>
    <rPh sb="29" eb="31">
      <t>センリャク</t>
    </rPh>
    <rPh sb="33" eb="35">
      <t>サクテイ</t>
    </rPh>
    <rPh sb="37" eb="41">
      <t>カイガイテンカイ</t>
    </rPh>
    <rPh sb="42" eb="44">
      <t>チイキ</t>
    </rPh>
    <rPh sb="45" eb="48">
      <t>コクサイカ</t>
    </rPh>
    <rPh sb="49" eb="51">
      <t>スイシン</t>
    </rPh>
    <rPh sb="52" eb="53">
      <t>ハカ</t>
    </rPh>
    <phoneticPr fontId="3"/>
  </si>
  <si>
    <t>佐野市鳥獣被害防止計画に基づく捕獲、侵入防止柵設置等の鳥獣被害対策の実践的活動を実施する。</t>
    <rPh sb="0" eb="2">
      <t>サノ</t>
    </rPh>
    <rPh sb="2" eb="3">
      <t>シ</t>
    </rPh>
    <rPh sb="3" eb="5">
      <t>チョウジュウ</t>
    </rPh>
    <rPh sb="5" eb="7">
      <t>ヒガイ</t>
    </rPh>
    <rPh sb="7" eb="9">
      <t>ボウシ</t>
    </rPh>
    <rPh sb="9" eb="11">
      <t>ケイカク</t>
    </rPh>
    <rPh sb="12" eb="13">
      <t>モト</t>
    </rPh>
    <rPh sb="15" eb="17">
      <t>ホカク</t>
    </rPh>
    <rPh sb="18" eb="20">
      <t>シンニュウ</t>
    </rPh>
    <rPh sb="20" eb="22">
      <t>ボウシ</t>
    </rPh>
    <rPh sb="22" eb="23">
      <t>サク</t>
    </rPh>
    <rPh sb="23" eb="25">
      <t>セッチ</t>
    </rPh>
    <rPh sb="25" eb="26">
      <t>ナド</t>
    </rPh>
    <rPh sb="27" eb="29">
      <t>チョウジュウ</t>
    </rPh>
    <rPh sb="29" eb="31">
      <t>ヒガイ</t>
    </rPh>
    <rPh sb="31" eb="33">
      <t>タイサク</t>
    </rPh>
    <rPh sb="34" eb="37">
      <t>ジッセンテキ</t>
    </rPh>
    <rPh sb="37" eb="39">
      <t>カツドウ</t>
    </rPh>
    <rPh sb="40" eb="42">
      <t>ジッシ</t>
    </rPh>
    <phoneticPr fontId="3"/>
  </si>
  <si>
    <t>市内の工業団地等指定区域において工場等を新設、増改築等する事業者に対して奨励措置を講じる。</t>
    <rPh sb="0" eb="2">
      <t>シナイ</t>
    </rPh>
    <rPh sb="3" eb="5">
      <t>コウギョウ</t>
    </rPh>
    <rPh sb="5" eb="7">
      <t>ダンチ</t>
    </rPh>
    <rPh sb="7" eb="8">
      <t>トウ</t>
    </rPh>
    <rPh sb="8" eb="10">
      <t>シテイ</t>
    </rPh>
    <rPh sb="10" eb="12">
      <t>クイキ</t>
    </rPh>
    <rPh sb="16" eb="18">
      <t>コウジョウ</t>
    </rPh>
    <rPh sb="18" eb="19">
      <t>トウ</t>
    </rPh>
    <rPh sb="20" eb="22">
      <t>シンセツ</t>
    </rPh>
    <rPh sb="23" eb="26">
      <t>ゾウカイチク</t>
    </rPh>
    <rPh sb="26" eb="27">
      <t>トウ</t>
    </rPh>
    <rPh sb="29" eb="31">
      <t>ジギョウ</t>
    </rPh>
    <rPh sb="31" eb="32">
      <t>モノ</t>
    </rPh>
    <rPh sb="33" eb="34">
      <t>タイ</t>
    </rPh>
    <rPh sb="36" eb="38">
      <t>ショウレイ</t>
    </rPh>
    <rPh sb="38" eb="40">
      <t>ソチ</t>
    </rPh>
    <rPh sb="41" eb="42">
      <t>コウ</t>
    </rPh>
    <phoneticPr fontId="4"/>
  </si>
  <si>
    <t>「経営安定資金」、「短期資金」等の制度融資について、融資実績に応じた金額を金融機関に預託することにより、金融の円滑化を図る。</t>
    <phoneticPr fontId="3"/>
  </si>
  <si>
    <t>佐野市消防団活性化推進基本計画に基づく活性化策を実施する。</t>
    <rPh sb="16" eb="17">
      <t>モト</t>
    </rPh>
    <rPh sb="19" eb="22">
      <t>カッセイカ</t>
    </rPh>
    <rPh sb="22" eb="23">
      <t>サク</t>
    </rPh>
    <rPh sb="24" eb="26">
      <t>ジッシ</t>
    </rPh>
    <phoneticPr fontId="3"/>
  </si>
  <si>
    <t>トイレ及び園路等のバリアフリー化工事
　秋山川多田緑地、栃本公園　トイレ及び園路等バリアフ
　　　　　　　　　　　　　　リー化工事</t>
    <rPh sb="3" eb="4">
      <t>オヨ</t>
    </rPh>
    <rPh sb="20" eb="22">
      <t>アキヤマ</t>
    </rPh>
    <rPh sb="22" eb="23">
      <t>ガワ</t>
    </rPh>
    <rPh sb="23" eb="25">
      <t>タダ</t>
    </rPh>
    <rPh sb="25" eb="27">
      <t>リョクチ</t>
    </rPh>
    <rPh sb="28" eb="30">
      <t>トチモト</t>
    </rPh>
    <rPh sb="30" eb="32">
      <t>コウエン</t>
    </rPh>
    <rPh sb="36" eb="37">
      <t>オヨ</t>
    </rPh>
    <rPh sb="38" eb="40">
      <t>エンロ</t>
    </rPh>
    <rPh sb="40" eb="41">
      <t>ナド</t>
    </rPh>
    <rPh sb="62" eb="63">
      <t>カ</t>
    </rPh>
    <rPh sb="63" eb="65">
      <t>コウジ</t>
    </rPh>
    <phoneticPr fontId="3"/>
  </si>
  <si>
    <t>佐野市に住民登録がある大学等の学生又は生徒の能力の向上を図り、就業機会の拡大に資すること、また児童生徒の英語の能力及び技能、並びに学習意欲の向上を図ることを目的として、資格試験等の受験料、英語検定の受験料に対し補助金を交付する。</t>
    <rPh sb="11" eb="14">
      <t>ダイガクトウ</t>
    </rPh>
    <rPh sb="15" eb="17">
      <t>ガクセイ</t>
    </rPh>
    <rPh sb="17" eb="18">
      <t>マタ</t>
    </rPh>
    <rPh sb="39" eb="40">
      <t>シ</t>
    </rPh>
    <rPh sb="47" eb="51">
      <t>ジドウセイト</t>
    </rPh>
    <rPh sb="52" eb="54">
      <t>エイゴ</t>
    </rPh>
    <rPh sb="55" eb="57">
      <t>ノウリョク</t>
    </rPh>
    <rPh sb="57" eb="58">
      <t>オヨ</t>
    </rPh>
    <rPh sb="59" eb="61">
      <t>ギノウ</t>
    </rPh>
    <rPh sb="62" eb="63">
      <t>ナラ</t>
    </rPh>
    <rPh sb="65" eb="67">
      <t>ガクシュウ</t>
    </rPh>
    <rPh sb="67" eb="69">
      <t>イヨク</t>
    </rPh>
    <rPh sb="70" eb="72">
      <t>コウジョウ</t>
    </rPh>
    <rPh sb="73" eb="74">
      <t>ハカ</t>
    </rPh>
    <rPh sb="88" eb="89">
      <t>トウ</t>
    </rPh>
    <rPh sb="90" eb="93">
      <t>ジュケンリョウ</t>
    </rPh>
    <rPh sb="94" eb="98">
      <t>エイゴケンテイ</t>
    </rPh>
    <rPh sb="99" eb="102">
      <t>ジュケンリョウ</t>
    </rPh>
    <rPh sb="103" eb="104">
      <t>タイ</t>
    </rPh>
    <phoneticPr fontId="14"/>
  </si>
  <si>
    <t>佐野市に関心がある層（ラーメンファンなど）をターゲットに、インターネットやSNSを活用した効果的なプロモーションを行い、観光客数の増加を図る。</t>
    <rPh sb="63" eb="64">
      <t>スウ</t>
    </rPh>
    <phoneticPr fontId="3"/>
  </si>
  <si>
    <t xml:space="preserve"> 第３子以降　１８歳年度末まで　一律</t>
    <rPh sb="1" eb="2">
      <t>ダイ</t>
    </rPh>
    <rPh sb="3" eb="4">
      <t>コ</t>
    </rPh>
    <rPh sb="4" eb="6">
      <t>イコウ</t>
    </rPh>
    <rPh sb="9" eb="10">
      <t>サイ</t>
    </rPh>
    <rPh sb="10" eb="13">
      <t>ネンドマツ</t>
    </rPh>
    <rPh sb="16" eb="18">
      <t>イチリツ</t>
    </rPh>
    <phoneticPr fontId="4"/>
  </si>
  <si>
    <t>さの健康２１プランに基づく、市民の健康づくりのための活動を支援</t>
    <rPh sb="2" eb="4">
      <t>ケンコウ</t>
    </rPh>
    <rPh sb="10" eb="11">
      <t>モト</t>
    </rPh>
    <rPh sb="14" eb="16">
      <t>シミン</t>
    </rPh>
    <rPh sb="17" eb="19">
      <t>ケンコウ</t>
    </rPh>
    <rPh sb="26" eb="28">
      <t>カツドウ</t>
    </rPh>
    <rPh sb="29" eb="31">
      <t>シエン</t>
    </rPh>
    <phoneticPr fontId="3"/>
  </si>
  <si>
    <t>・エアコン設置に係る公募資料等の作成支援及びエアコン
　設置工事の設計・施工における管理支援を業務委託によ
　り実施する。
・屋内運動場へのエアコン設置工事を行う。</t>
    <rPh sb="20" eb="21">
      <t>オヨ</t>
    </rPh>
    <phoneticPr fontId="3"/>
  </si>
  <si>
    <t>企業誘致活動に用いるパンフレットやノベルティを作成し、各種セミナーへ参加する。また、企業の意向調査を行う。</t>
    <rPh sb="45" eb="47">
      <t>イコウ</t>
    </rPh>
    <phoneticPr fontId="3"/>
  </si>
  <si>
    <t>主要な施策等一覧表</t>
    <rPh sb="0" eb="2">
      <t>シュヨウ</t>
    </rPh>
    <rPh sb="3" eb="4">
      <t>セ</t>
    </rPh>
    <rPh sb="4" eb="5">
      <t>サク</t>
    </rPh>
    <rPh sb="5" eb="6">
      <t>トウ</t>
    </rPh>
    <rPh sb="6" eb="8">
      <t>イチラン</t>
    </rPh>
    <rPh sb="8" eb="9">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</si>
</sst>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Red]&quot;△&quot;#,##0"/>
    <numFmt numFmtId="178" formatCode="#,##0;&quot;△ &quot;#,##0"/>
    <numFmt numFmtId="179" formatCode="\(#,##0\)"/>
    <numFmt numFmtId="180" formatCode="#,##0_);\(#,##0\)"/>
    <numFmt numFmtId="181" formatCode="#,##0_ ;[Red]\-#,##0\ "/>
  </numFmts>
  <fonts count="2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6"/>
      <name val="ＭＳ 明朝"/>
      <family val="1"/>
      <charset val="128"/>
    </font>
    <font>
      <sz val="6"/>
      <name val="明朝体"/>
      <family val="3"/>
      <charset val="128"/>
    </font>
    <font>
      <b/>
      <sz val="12"/>
      <name val="ＭＳ 明朝"/>
      <family val="1"/>
      <charset val="128"/>
    </font>
    <font>
      <b/>
      <sz val="13"/>
      <color indexed="56"/>
      <name val="ＭＳ Ｐゴシック"/>
      <family val="3"/>
      <charset val="128"/>
    </font>
    <font>
      <u/>
      <sz val="8.25"/>
      <color indexed="12"/>
      <name val="ＭＳ Ｐゴシック"/>
      <family val="3"/>
      <charset val="128"/>
    </font>
    <font>
      <b/>
      <sz val="15"/>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u/>
      <sz val="8.25"/>
      <color indexed="12"/>
      <name val="ＭＳ Ｐゴシック"/>
      <family val="3"/>
      <charset val="128"/>
    </font>
    <font>
      <sz val="11"/>
      <color indexed="60"/>
      <name val="ＭＳ Ｐゴシック"/>
      <family val="3"/>
      <charset val="128"/>
    </font>
    <font>
      <sz val="14"/>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11"/>
      <color theme="1"/>
      <name val="ＭＳ 明朝"/>
      <family val="1"/>
      <charset val="128"/>
    </font>
    <font>
      <sz val="10"/>
      <color theme="1"/>
      <name val="ＭＳ Ｐ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485">
    <xf numFmtId="0" fontId="0" fillId="0" borderId="0" xfId="0"/>
    <xf numFmtId="176" fontId="15" fillId="0" borderId="0" xfId="0" applyNumberFormat="1" applyFont="1" applyFill="1" applyAlignment="1">
      <alignment horizontal="left" vertical="center"/>
    </xf>
    <xf numFmtId="176" fontId="15" fillId="0" borderId="0" xfId="0" applyNumberFormat="1" applyFont="1" applyFill="1" applyAlignment="1">
      <alignment vertical="center"/>
    </xf>
    <xf numFmtId="176" fontId="15" fillId="0" borderId="0" xfId="0" applyNumberFormat="1" applyFont="1" applyFill="1" applyAlignment="1">
      <alignment horizontal="distributed" vertical="center" wrapText="1"/>
    </xf>
    <xf numFmtId="176" fontId="15" fillId="0" borderId="0" xfId="0" applyNumberFormat="1" applyFont="1" applyFill="1" applyAlignment="1">
      <alignment horizontal="left" vertical="center" wrapText="1"/>
    </xf>
    <xf numFmtId="176" fontId="15" fillId="0" borderId="0" xfId="0" applyNumberFormat="1" applyFont="1" applyFill="1" applyBorder="1" applyAlignment="1">
      <alignment vertical="center"/>
    </xf>
    <xf numFmtId="38" fontId="15" fillId="0" borderId="0" xfId="1" applyFont="1" applyFill="1" applyAlignment="1">
      <alignment vertical="center" shrinkToFit="1"/>
    </xf>
    <xf numFmtId="38" fontId="15" fillId="0" borderId="0" xfId="1" applyFont="1" applyFill="1" applyAlignment="1">
      <alignment vertical="center" wrapText="1" shrinkToFit="1"/>
    </xf>
    <xf numFmtId="176" fontId="16" fillId="0" borderId="0" xfId="0" applyNumberFormat="1" applyFont="1" applyFill="1" applyAlignment="1">
      <alignment horizontal="left" vertical="center"/>
    </xf>
    <xf numFmtId="176" fontId="16" fillId="0" borderId="0" xfId="0" applyNumberFormat="1" applyFont="1" applyFill="1" applyAlignment="1">
      <alignment vertical="center"/>
    </xf>
    <xf numFmtId="176" fontId="16" fillId="0" borderId="0" xfId="0" applyNumberFormat="1" applyFont="1" applyFill="1" applyAlignment="1">
      <alignment horizontal="distributed" vertical="center" wrapText="1"/>
    </xf>
    <xf numFmtId="176" fontId="17" fillId="0" borderId="0" xfId="0" applyNumberFormat="1" applyFont="1" applyFill="1" applyAlignment="1">
      <alignment horizontal="left" vertical="center" wrapText="1"/>
    </xf>
    <xf numFmtId="176" fontId="17" fillId="0" borderId="0" xfId="0" applyNumberFormat="1" applyFont="1" applyFill="1" applyAlignment="1">
      <alignment vertical="center"/>
    </xf>
    <xf numFmtId="176" fontId="17" fillId="0" borderId="0" xfId="0" applyNumberFormat="1" applyFont="1" applyFill="1" applyBorder="1" applyAlignment="1">
      <alignment vertical="center"/>
    </xf>
    <xf numFmtId="38" fontId="18" fillId="0" borderId="0" xfId="1" applyFont="1" applyFill="1" applyAlignment="1">
      <alignment vertical="center" shrinkToFit="1"/>
    </xf>
    <xf numFmtId="38" fontId="18" fillId="0" borderId="0" xfId="1" applyFont="1" applyFill="1" applyAlignment="1">
      <alignment horizontal="right"/>
    </xf>
    <xf numFmtId="176" fontId="18" fillId="0" borderId="1" xfId="0" applyNumberFormat="1" applyFont="1" applyFill="1" applyBorder="1" applyAlignment="1">
      <alignment horizontal="center" vertical="center" wrapText="1"/>
    </xf>
    <xf numFmtId="0" fontId="18" fillId="0" borderId="2" xfId="0" applyFont="1" applyFill="1" applyBorder="1" applyAlignment="1">
      <alignment horizontal="center" vertical="center"/>
    </xf>
    <xf numFmtId="176" fontId="18" fillId="0" borderId="0" xfId="0" applyNumberFormat="1" applyFont="1" applyFill="1" applyAlignment="1">
      <alignment vertical="center"/>
    </xf>
    <xf numFmtId="38" fontId="18" fillId="0" borderId="1" xfId="1" applyFont="1" applyFill="1" applyBorder="1" applyAlignment="1">
      <alignment horizontal="center" vertical="center" shrinkToFit="1"/>
    </xf>
    <xf numFmtId="38" fontId="18" fillId="0" borderId="3" xfId="1" applyFont="1" applyFill="1" applyBorder="1" applyAlignment="1">
      <alignment horizontal="center" vertical="center" shrinkToFit="1"/>
    </xf>
    <xf numFmtId="176" fontId="16" fillId="0" borderId="4" xfId="0" applyNumberFormat="1" applyFont="1" applyFill="1" applyBorder="1" applyAlignment="1">
      <alignment horizontal="distributed" vertical="center" wrapText="1"/>
    </xf>
    <xf numFmtId="176" fontId="16" fillId="0" borderId="2" xfId="0" applyNumberFormat="1" applyFont="1" applyFill="1" applyBorder="1" applyAlignment="1">
      <alignment horizontal="distributed" vertical="top" wrapText="1"/>
    </xf>
    <xf numFmtId="179" fontId="18" fillId="0" borderId="3" xfId="1" applyNumberFormat="1" applyFont="1" applyFill="1" applyBorder="1" applyAlignment="1">
      <alignment vertical="center" shrinkToFit="1"/>
    </xf>
    <xf numFmtId="179" fontId="18" fillId="0" borderId="3" xfId="1" applyNumberFormat="1" applyFont="1" applyFill="1" applyBorder="1" applyAlignment="1">
      <alignment horizontal="right" vertical="center" shrinkToFit="1"/>
    </xf>
    <xf numFmtId="179" fontId="17" fillId="0" borderId="5" xfId="1" applyNumberFormat="1" applyFont="1" applyFill="1" applyBorder="1" applyAlignment="1">
      <alignment horizontal="left" vertical="center" shrinkToFit="1"/>
    </xf>
    <xf numFmtId="179" fontId="18" fillId="0" borderId="6" xfId="1" applyNumberFormat="1" applyFont="1" applyFill="1" applyBorder="1" applyAlignment="1">
      <alignment horizontal="right" vertical="center" shrinkToFit="1"/>
    </xf>
    <xf numFmtId="176" fontId="16" fillId="0" borderId="2" xfId="0" applyNumberFormat="1" applyFont="1" applyFill="1" applyBorder="1" applyAlignment="1">
      <alignment horizontal="distributed" vertical="center" wrapText="1"/>
    </xf>
    <xf numFmtId="176" fontId="17" fillId="0" borderId="7" xfId="1" applyNumberFormat="1" applyFont="1" applyFill="1" applyBorder="1" applyAlignment="1">
      <alignment horizontal="left" vertical="center" shrinkToFit="1"/>
    </xf>
    <xf numFmtId="176" fontId="18" fillId="0" borderId="8" xfId="1" applyNumberFormat="1" applyFont="1" applyFill="1" applyBorder="1" applyAlignment="1">
      <alignment horizontal="right" vertical="center" shrinkToFit="1"/>
    </xf>
    <xf numFmtId="0" fontId="19" fillId="0" borderId="0" xfId="0" applyFont="1" applyFill="1" applyAlignment="1">
      <alignment vertical="center"/>
    </xf>
    <xf numFmtId="0" fontId="16" fillId="0" borderId="9" xfId="0" applyFont="1" applyFill="1" applyBorder="1" applyAlignment="1">
      <alignment vertical="center"/>
    </xf>
    <xf numFmtId="0" fontId="16" fillId="0" borderId="0" xfId="0" applyFont="1" applyFill="1" applyBorder="1" applyAlignment="1">
      <alignment vertical="center"/>
    </xf>
    <xf numFmtId="0" fontId="16" fillId="0" borderId="2" xfId="0" applyFont="1" applyFill="1" applyBorder="1" applyAlignment="1">
      <alignment vertical="center"/>
    </xf>
    <xf numFmtId="176" fontId="16" fillId="0" borderId="9" xfId="0" applyNumberFormat="1" applyFont="1" applyFill="1" applyBorder="1" applyAlignment="1">
      <alignment horizontal="right" vertical="center"/>
    </xf>
    <xf numFmtId="0" fontId="16" fillId="0" borderId="9" xfId="0" applyNumberFormat="1" applyFont="1" applyFill="1" applyBorder="1" applyAlignment="1">
      <alignment vertical="center"/>
    </xf>
    <xf numFmtId="0" fontId="16" fillId="0" borderId="0" xfId="0" applyNumberFormat="1" applyFont="1" applyFill="1" applyBorder="1" applyAlignment="1">
      <alignment vertical="center"/>
    </xf>
    <xf numFmtId="0" fontId="16" fillId="0" borderId="2" xfId="0" applyNumberFormat="1" applyFont="1" applyFill="1" applyBorder="1" applyAlignment="1">
      <alignment vertical="center"/>
    </xf>
    <xf numFmtId="0" fontId="16" fillId="0" borderId="0" xfId="0" applyNumberFormat="1" applyFont="1" applyFill="1" applyBorder="1" applyAlignment="1">
      <alignment vertical="center" wrapText="1"/>
    </xf>
    <xf numFmtId="176" fontId="18" fillId="0" borderId="10" xfId="1" applyNumberFormat="1" applyFont="1" applyFill="1" applyBorder="1" applyAlignment="1">
      <alignment vertical="center" shrinkToFit="1"/>
    </xf>
    <xf numFmtId="176" fontId="17" fillId="0" borderId="11" xfId="1" applyNumberFormat="1" applyFont="1" applyFill="1" applyBorder="1" applyAlignment="1">
      <alignment vertical="center" shrinkToFit="1"/>
    </xf>
    <xf numFmtId="176" fontId="18" fillId="0" borderId="4" xfId="1" applyNumberFormat="1" applyFont="1" applyFill="1" applyBorder="1" applyAlignment="1">
      <alignment vertical="center" shrinkToFit="1"/>
    </xf>
    <xf numFmtId="179" fontId="17" fillId="0" borderId="5" xfId="1" applyNumberFormat="1" applyFont="1" applyFill="1" applyBorder="1" applyAlignment="1">
      <alignment vertical="center" shrinkToFit="1"/>
    </xf>
    <xf numFmtId="179" fontId="18" fillId="0" borderId="6" xfId="1" applyNumberFormat="1" applyFont="1" applyFill="1" applyBorder="1" applyAlignment="1">
      <alignment vertical="center" shrinkToFit="1"/>
    </xf>
    <xf numFmtId="176" fontId="16" fillId="0" borderId="12" xfId="0" applyNumberFormat="1" applyFont="1" applyFill="1" applyBorder="1" applyAlignment="1">
      <alignment horizontal="right" vertical="center"/>
    </xf>
    <xf numFmtId="176" fontId="16" fillId="0" borderId="13" xfId="0" applyNumberFormat="1" applyFont="1" applyFill="1" applyBorder="1" applyAlignment="1">
      <alignment horizontal="right" vertical="center"/>
    </xf>
    <xf numFmtId="176" fontId="16" fillId="0" borderId="14" xfId="0" applyNumberFormat="1" applyFont="1" applyFill="1" applyBorder="1" applyAlignment="1">
      <alignment horizontal="distributed" vertical="center" wrapText="1"/>
    </xf>
    <xf numFmtId="176" fontId="18" fillId="0" borderId="1" xfId="1" applyNumberFormat="1" applyFont="1" applyFill="1" applyBorder="1" applyAlignment="1">
      <alignment vertical="center" shrinkToFit="1"/>
    </xf>
    <xf numFmtId="176" fontId="17" fillId="0" borderId="7" xfId="1" applyNumberFormat="1" applyFont="1" applyFill="1" applyBorder="1" applyAlignment="1">
      <alignment vertical="center" shrinkToFit="1"/>
    </xf>
    <xf numFmtId="176" fontId="18" fillId="0" borderId="8" xfId="1" applyNumberFormat="1" applyFont="1" applyFill="1" applyBorder="1" applyAlignment="1">
      <alignment vertical="center" shrinkToFit="1"/>
    </xf>
    <xf numFmtId="0" fontId="17" fillId="0" borderId="2" xfId="0" applyNumberFormat="1" applyFont="1" applyFill="1" applyBorder="1" applyAlignment="1">
      <alignment vertical="center" wrapText="1"/>
    </xf>
    <xf numFmtId="179" fontId="18" fillId="0" borderId="15" xfId="1" applyNumberFormat="1" applyFont="1" applyFill="1" applyBorder="1" applyAlignment="1">
      <alignment vertical="center" shrinkToFit="1"/>
    </xf>
    <xf numFmtId="0" fontId="16" fillId="0" borderId="9" xfId="0" applyFont="1" applyFill="1" applyBorder="1" applyAlignment="1">
      <alignment vertical="top" wrapText="1"/>
    </xf>
    <xf numFmtId="0" fontId="16" fillId="0" borderId="0" xfId="0" applyFont="1" applyFill="1" applyBorder="1" applyAlignment="1">
      <alignment vertical="top"/>
    </xf>
    <xf numFmtId="0" fontId="16" fillId="0" borderId="2" xfId="0" applyFont="1" applyFill="1" applyBorder="1" applyAlignment="1">
      <alignment horizontal="distributed" vertical="top" wrapText="1"/>
    </xf>
    <xf numFmtId="177" fontId="17" fillId="0" borderId="5" xfId="1" applyNumberFormat="1" applyFont="1" applyFill="1" applyBorder="1" applyAlignment="1">
      <alignment horizontal="left" vertical="center" shrinkToFit="1"/>
    </xf>
    <xf numFmtId="179" fontId="17" fillId="0" borderId="12" xfId="1" applyNumberFormat="1" applyFont="1" applyFill="1" applyBorder="1" applyAlignment="1">
      <alignment horizontal="left" vertical="center" shrinkToFit="1"/>
    </xf>
    <xf numFmtId="0" fontId="17" fillId="0" borderId="2" xfId="0" applyNumberFormat="1" applyFont="1" applyFill="1" applyBorder="1" applyAlignment="1">
      <alignment horizontal="left" vertical="center" wrapText="1"/>
    </xf>
    <xf numFmtId="176" fontId="17" fillId="0" borderId="16" xfId="1" applyNumberFormat="1" applyFont="1" applyFill="1" applyBorder="1" applyAlignment="1">
      <alignment vertical="center" shrinkToFit="1"/>
    </xf>
    <xf numFmtId="176" fontId="18" fillId="0" borderId="17" xfId="1" applyNumberFormat="1" applyFont="1" applyFill="1" applyBorder="1" applyAlignment="1">
      <alignment vertical="center" shrinkToFit="1"/>
    </xf>
    <xf numFmtId="179" fontId="18" fillId="0" borderId="14" xfId="1" applyNumberFormat="1" applyFont="1" applyFill="1" applyBorder="1" applyAlignment="1">
      <alignment vertical="center" shrinkToFit="1"/>
    </xf>
    <xf numFmtId="0" fontId="16"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6" fillId="0" borderId="9" xfId="0" applyNumberFormat="1" applyFont="1" applyFill="1" applyBorder="1" applyAlignment="1">
      <alignment vertical="center" wrapText="1"/>
    </xf>
    <xf numFmtId="0" fontId="16" fillId="0" borderId="2" xfId="0" applyNumberFormat="1" applyFont="1" applyFill="1" applyBorder="1" applyAlignment="1">
      <alignment vertical="center" wrapText="1"/>
    </xf>
    <xf numFmtId="0" fontId="16" fillId="0" borderId="9" xfId="0" applyFont="1" applyFill="1" applyBorder="1" applyAlignment="1">
      <alignment vertical="center" wrapText="1"/>
    </xf>
    <xf numFmtId="0" fontId="16" fillId="0" borderId="0" xfId="0" applyFont="1" applyFill="1" applyBorder="1" applyAlignment="1">
      <alignment vertical="center" wrapText="1"/>
    </xf>
    <xf numFmtId="0" fontId="16" fillId="0" borderId="2" xfId="0" applyFont="1" applyFill="1" applyBorder="1" applyAlignment="1">
      <alignment vertical="center" wrapText="1"/>
    </xf>
    <xf numFmtId="0" fontId="17" fillId="0" borderId="5" xfId="1" applyNumberFormat="1" applyFont="1" applyFill="1" applyBorder="1" applyAlignment="1">
      <alignment horizontal="left" vertical="center" shrinkToFit="1"/>
    </xf>
    <xf numFmtId="181" fontId="18" fillId="0" borderId="1" xfId="1" applyNumberFormat="1" applyFont="1" applyFill="1" applyBorder="1" applyAlignment="1">
      <alignment horizontal="right" vertical="center" shrinkToFit="1"/>
    </xf>
    <xf numFmtId="181" fontId="17" fillId="0" borderId="7" xfId="1" applyNumberFormat="1" applyFont="1" applyFill="1" applyBorder="1" applyAlignment="1">
      <alignment horizontal="left" vertical="center" shrinkToFit="1"/>
    </xf>
    <xf numFmtId="181" fontId="18" fillId="0" borderId="8" xfId="1" applyNumberFormat="1" applyFont="1" applyFill="1" applyBorder="1" applyAlignment="1">
      <alignment horizontal="right" vertical="center" shrinkToFit="1"/>
    </xf>
    <xf numFmtId="0" fontId="17" fillId="0" borderId="2" xfId="0" applyFont="1" applyFill="1" applyBorder="1" applyAlignment="1">
      <alignment vertical="center"/>
    </xf>
    <xf numFmtId="0" fontId="16" fillId="0" borderId="4" xfId="0" applyNumberFormat="1" applyFont="1" applyFill="1" applyBorder="1" applyAlignment="1">
      <alignment horizontal="distributed" vertical="center" wrapText="1"/>
    </xf>
    <xf numFmtId="0" fontId="16" fillId="0" borderId="2" xfId="0" applyNumberFormat="1" applyFont="1" applyFill="1" applyBorder="1" applyAlignment="1">
      <alignment horizontal="distributed" vertical="center" wrapText="1"/>
    </xf>
    <xf numFmtId="0" fontId="16" fillId="0" borderId="4" xfId="0" applyFont="1" applyFill="1" applyBorder="1" applyAlignment="1">
      <alignment horizontal="distributed" vertical="center"/>
    </xf>
    <xf numFmtId="0" fontId="16" fillId="0" borderId="2" xfId="0" applyFont="1" applyFill="1" applyBorder="1" applyAlignment="1">
      <alignment horizontal="distributed" vertical="top"/>
    </xf>
    <xf numFmtId="0" fontId="16" fillId="0" borderId="0" xfId="0" applyFont="1" applyFill="1" applyBorder="1" applyAlignment="1">
      <alignment horizontal="center" vertical="center"/>
    </xf>
    <xf numFmtId="0" fontId="16" fillId="0" borderId="2" xfId="0" applyFont="1" applyFill="1" applyBorder="1" applyAlignment="1">
      <alignment horizontal="distributed" vertical="center"/>
    </xf>
    <xf numFmtId="0" fontId="17" fillId="0" borderId="2" xfId="0" applyFont="1" applyFill="1" applyBorder="1" applyAlignment="1">
      <alignment horizontal="left" vertical="center" wrapText="1"/>
    </xf>
    <xf numFmtId="176" fontId="16" fillId="0" borderId="9" xfId="0" applyNumberFormat="1" applyFont="1" applyFill="1" applyBorder="1" applyAlignment="1">
      <alignment vertical="center"/>
    </xf>
    <xf numFmtId="176" fontId="16" fillId="0" borderId="0" xfId="0" applyNumberFormat="1" applyFont="1" applyFill="1" applyBorder="1" applyAlignment="1">
      <alignment vertical="center"/>
    </xf>
    <xf numFmtId="49" fontId="16" fillId="0" borderId="9" xfId="0" applyNumberFormat="1" applyFont="1" applyFill="1" applyBorder="1" applyAlignment="1">
      <alignment horizontal="left" vertical="center" wrapText="1" shrinkToFit="1"/>
    </xf>
    <xf numFmtId="49" fontId="16" fillId="0" borderId="0" xfId="0" applyNumberFormat="1" applyFont="1" applyFill="1" applyBorder="1" applyAlignment="1">
      <alignment horizontal="left" vertical="center" wrapText="1" shrinkToFit="1"/>
    </xf>
    <xf numFmtId="0" fontId="16" fillId="0" borderId="2" xfId="0" applyNumberFormat="1" applyFont="1" applyFill="1" applyBorder="1" applyAlignment="1">
      <alignment horizontal="distributed" vertical="center"/>
    </xf>
    <xf numFmtId="176" fontId="18" fillId="0" borderId="10" xfId="1" applyNumberFormat="1" applyFont="1" applyFill="1" applyBorder="1" applyAlignment="1">
      <alignment horizontal="right" vertical="center" shrinkToFit="1"/>
    </xf>
    <xf numFmtId="179" fontId="18" fillId="0" borderId="18" xfId="1" applyNumberFormat="1" applyFont="1" applyFill="1" applyBorder="1" applyAlignment="1">
      <alignment horizontal="right" vertical="center" shrinkToFit="1"/>
    </xf>
    <xf numFmtId="0" fontId="17" fillId="0" borderId="19" xfId="1" applyNumberFormat="1" applyFont="1" applyFill="1" applyBorder="1" applyAlignment="1">
      <alignment vertical="center" shrinkToFit="1"/>
    </xf>
    <xf numFmtId="179" fontId="18" fillId="0" borderId="20" xfId="1" applyNumberFormat="1" applyFont="1" applyFill="1" applyBorder="1" applyAlignment="1">
      <alignment vertical="center" shrinkToFit="1"/>
    </xf>
    <xf numFmtId="49" fontId="16" fillId="0" borderId="9"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6" fillId="0" borderId="0" xfId="0" applyNumberFormat="1" applyFont="1" applyFill="1" applyBorder="1" applyAlignment="1">
      <alignment horizontal="distributed" vertical="center"/>
    </xf>
    <xf numFmtId="176" fontId="16" fillId="0" borderId="0" xfId="0" applyNumberFormat="1" applyFont="1" applyFill="1" applyBorder="1" applyAlignment="1">
      <alignment horizontal="right" vertical="center"/>
    </xf>
    <xf numFmtId="0" fontId="16" fillId="0" borderId="2" xfId="0" applyFont="1" applyFill="1" applyBorder="1" applyAlignment="1">
      <alignment horizontal="distributed" vertical="center" wrapText="1"/>
    </xf>
    <xf numFmtId="0" fontId="17" fillId="0" borderId="1" xfId="0" applyNumberFormat="1" applyFont="1" applyFill="1" applyBorder="1" applyAlignment="1">
      <alignment vertical="center" wrapText="1"/>
    </xf>
    <xf numFmtId="0" fontId="17" fillId="0" borderId="15" xfId="0" applyNumberFormat="1" applyFont="1" applyFill="1" applyBorder="1" applyAlignment="1">
      <alignment vertical="center" wrapText="1"/>
    </xf>
    <xf numFmtId="176" fontId="16" fillId="0" borderId="9" xfId="0" applyNumberFormat="1" applyFont="1" applyFill="1" applyBorder="1" applyAlignment="1">
      <alignment vertical="center" wrapText="1"/>
    </xf>
    <xf numFmtId="176" fontId="18" fillId="0" borderId="1" xfId="1" applyNumberFormat="1" applyFont="1" applyFill="1" applyBorder="1" applyAlignment="1">
      <alignment horizontal="right" vertical="center" shrinkToFit="1"/>
    </xf>
    <xf numFmtId="176" fontId="17" fillId="0" borderId="11" xfId="0" applyNumberFormat="1" applyFont="1" applyFill="1" applyBorder="1" applyAlignment="1">
      <alignment horizontal="left" shrinkToFit="1"/>
    </xf>
    <xf numFmtId="176" fontId="18" fillId="0" borderId="4" xfId="1" applyNumberFormat="1" applyFont="1" applyFill="1" applyBorder="1" applyAlignment="1">
      <alignment horizontal="right" shrinkToFit="1"/>
    </xf>
    <xf numFmtId="176" fontId="17" fillId="0" borderId="16" xfId="0" applyNumberFormat="1" applyFont="1" applyFill="1" applyBorder="1" applyAlignment="1">
      <alignment horizontal="left" vertical="top" shrinkToFit="1"/>
    </xf>
    <xf numFmtId="176" fontId="18" fillId="0" borderId="17" xfId="0" applyNumberFormat="1" applyFont="1" applyFill="1" applyBorder="1" applyAlignment="1">
      <alignment horizontal="right" vertical="top" shrinkToFit="1"/>
    </xf>
    <xf numFmtId="176" fontId="16" fillId="0" borderId="2" xfId="0" applyNumberFormat="1" applyFont="1" applyFill="1" applyBorder="1" applyAlignment="1">
      <alignment vertical="center"/>
    </xf>
    <xf numFmtId="0" fontId="17" fillId="0" borderId="12" xfId="1" applyNumberFormat="1" applyFont="1" applyFill="1" applyBorder="1" applyAlignment="1">
      <alignment vertical="center" shrinkToFit="1"/>
    </xf>
    <xf numFmtId="176" fontId="16" fillId="0" borderId="9" xfId="0" applyNumberFormat="1" applyFont="1" applyFill="1" applyBorder="1" applyAlignment="1">
      <alignment vertical="top" wrapText="1"/>
    </xf>
    <xf numFmtId="176" fontId="16" fillId="0" borderId="0" xfId="0" applyNumberFormat="1" applyFont="1" applyFill="1" applyBorder="1" applyAlignment="1">
      <alignment vertical="top"/>
    </xf>
    <xf numFmtId="0" fontId="17" fillId="0" borderId="9" xfId="0" applyNumberFormat="1" applyFont="1" applyFill="1" applyBorder="1" applyAlignment="1">
      <alignment horizontal="left" wrapText="1"/>
    </xf>
    <xf numFmtId="0" fontId="17" fillId="0" borderId="2" xfId="0" applyNumberFormat="1" applyFont="1" applyFill="1" applyBorder="1" applyAlignment="1">
      <alignment horizontal="center" wrapText="1"/>
    </xf>
    <xf numFmtId="0" fontId="17" fillId="0" borderId="2" xfId="0" applyNumberFormat="1" applyFont="1" applyFill="1" applyBorder="1" applyAlignment="1">
      <alignment horizontal="right" wrapText="1"/>
    </xf>
    <xf numFmtId="180" fontId="18" fillId="0" borderId="4" xfId="1" applyNumberFormat="1" applyFont="1" applyFill="1" applyBorder="1" applyAlignment="1">
      <alignment vertical="center" shrinkToFit="1"/>
    </xf>
    <xf numFmtId="0" fontId="17" fillId="0" borderId="9" xfId="0" applyNumberFormat="1" applyFont="1" applyFill="1" applyBorder="1" applyAlignment="1">
      <alignment horizontal="left" vertical="center" wrapText="1"/>
    </xf>
    <xf numFmtId="0" fontId="17" fillId="0" borderId="2" xfId="0" applyNumberFormat="1" applyFont="1" applyFill="1" applyBorder="1" applyAlignment="1">
      <alignment horizontal="right" vertical="center" wrapText="1" indent="1"/>
    </xf>
    <xf numFmtId="0" fontId="17" fillId="0" borderId="20" xfId="0" applyNumberFormat="1" applyFont="1" applyFill="1" applyBorder="1" applyAlignment="1">
      <alignment horizontal="right" vertical="center" wrapText="1" indent="1"/>
    </xf>
    <xf numFmtId="179" fontId="18" fillId="0" borderId="2" xfId="1" applyNumberFormat="1" applyFont="1" applyFill="1" applyBorder="1" applyAlignment="1">
      <alignment vertical="center" shrinkToFit="1"/>
    </xf>
    <xf numFmtId="0" fontId="16" fillId="0" borderId="0" xfId="0" applyNumberFormat="1" applyFont="1" applyFill="1" applyBorder="1" applyAlignment="1">
      <alignment horizontal="left" vertical="center" wrapText="1"/>
    </xf>
    <xf numFmtId="176" fontId="17" fillId="0" borderId="11" xfId="1" applyNumberFormat="1" applyFont="1" applyFill="1" applyBorder="1" applyAlignment="1">
      <alignment shrinkToFit="1"/>
    </xf>
    <xf numFmtId="176" fontId="18" fillId="0" borderId="4" xfId="1" applyNumberFormat="1" applyFont="1" applyFill="1" applyBorder="1" applyAlignment="1">
      <alignment shrinkToFit="1"/>
    </xf>
    <xf numFmtId="176" fontId="17" fillId="0" borderId="12" xfId="1" applyNumberFormat="1" applyFont="1" applyFill="1" applyBorder="1" applyAlignment="1">
      <alignment vertical="top" shrinkToFit="1"/>
    </xf>
    <xf numFmtId="176" fontId="18" fillId="0" borderId="14" xfId="1" applyNumberFormat="1" applyFont="1" applyFill="1" applyBorder="1" applyAlignment="1">
      <alignment vertical="top" shrinkToFit="1"/>
    </xf>
    <xf numFmtId="176" fontId="17" fillId="0" borderId="9" xfId="1" applyNumberFormat="1" applyFont="1" applyFill="1" applyBorder="1" applyAlignment="1">
      <alignment vertical="center" shrinkToFit="1"/>
    </xf>
    <xf numFmtId="176" fontId="18" fillId="0" borderId="2" xfId="1" applyNumberFormat="1" applyFont="1" applyFill="1" applyBorder="1" applyAlignment="1">
      <alignment vertical="center" shrinkToFit="1"/>
    </xf>
    <xf numFmtId="0" fontId="17" fillId="0" borderId="9" xfId="1" applyNumberFormat="1" applyFont="1" applyFill="1" applyBorder="1" applyAlignment="1">
      <alignment vertical="center" shrinkToFit="1"/>
    </xf>
    <xf numFmtId="0" fontId="16" fillId="0" borderId="12" xfId="0" applyNumberFormat="1" applyFont="1" applyFill="1" applyBorder="1" applyAlignment="1">
      <alignment vertical="center" wrapText="1"/>
    </xf>
    <xf numFmtId="0" fontId="16" fillId="0" borderId="13" xfId="0" applyNumberFormat="1" applyFont="1" applyFill="1" applyBorder="1" applyAlignment="1">
      <alignment horizontal="left" vertical="center" wrapText="1"/>
    </xf>
    <xf numFmtId="0" fontId="16" fillId="0" borderId="14" xfId="0" applyNumberFormat="1" applyFont="1" applyFill="1" applyBorder="1" applyAlignment="1">
      <alignment horizontal="distributed" vertical="center" wrapText="1"/>
    </xf>
    <xf numFmtId="181" fontId="17" fillId="0" borderId="11" xfId="1" applyNumberFormat="1" applyFont="1" applyFill="1" applyBorder="1" applyAlignment="1">
      <alignment shrinkToFit="1"/>
    </xf>
    <xf numFmtId="181" fontId="18" fillId="0" borderId="4" xfId="1" applyNumberFormat="1" applyFont="1" applyFill="1" applyBorder="1" applyAlignment="1">
      <alignment shrinkToFit="1"/>
    </xf>
    <xf numFmtId="181" fontId="17" fillId="0" borderId="16" xfId="1" applyNumberFormat="1" applyFont="1" applyFill="1" applyBorder="1" applyAlignment="1">
      <alignment vertical="top" shrinkToFit="1"/>
    </xf>
    <xf numFmtId="181" fontId="18" fillId="0" borderId="17" xfId="1" applyNumberFormat="1" applyFont="1" applyFill="1" applyBorder="1" applyAlignment="1">
      <alignment vertical="top" shrinkToFit="1"/>
    </xf>
    <xf numFmtId="0" fontId="17" fillId="0" borderId="19" xfId="1" applyNumberFormat="1" applyFont="1" applyFill="1" applyBorder="1" applyAlignment="1">
      <alignment shrinkToFit="1"/>
    </xf>
    <xf numFmtId="179" fontId="18" fillId="0" borderId="20" xfId="1" applyNumberFormat="1" applyFont="1" applyFill="1" applyBorder="1" applyAlignment="1">
      <alignment shrinkToFit="1"/>
    </xf>
    <xf numFmtId="0" fontId="17" fillId="0" borderId="12" xfId="1" applyNumberFormat="1" applyFont="1" applyFill="1" applyBorder="1" applyAlignment="1">
      <alignment vertical="top" shrinkToFit="1"/>
    </xf>
    <xf numFmtId="179" fontId="18" fillId="0" borderId="14" xfId="1" applyNumberFormat="1" applyFont="1" applyFill="1" applyBorder="1" applyAlignment="1">
      <alignment vertical="top" shrinkToFit="1"/>
    </xf>
    <xf numFmtId="181" fontId="17" fillId="0" borderId="11" xfId="1" applyNumberFormat="1" applyFont="1" applyFill="1" applyBorder="1" applyAlignment="1">
      <alignment vertical="center" shrinkToFit="1"/>
    </xf>
    <xf numFmtId="181" fontId="18" fillId="0" borderId="4" xfId="1" applyNumberFormat="1" applyFont="1" applyFill="1" applyBorder="1" applyAlignment="1">
      <alignment vertical="center" shrinkToFit="1"/>
    </xf>
    <xf numFmtId="49" fontId="16" fillId="0" borderId="2" xfId="0" applyNumberFormat="1" applyFont="1" applyFill="1" applyBorder="1" applyAlignment="1">
      <alignment horizontal="distributed" vertical="center" wrapText="1" shrinkToFit="1"/>
    </xf>
    <xf numFmtId="181" fontId="17" fillId="0" borderId="16" xfId="1" applyNumberFormat="1" applyFont="1" applyFill="1" applyBorder="1" applyAlignment="1">
      <alignment vertical="center" shrinkToFit="1"/>
    </xf>
    <xf numFmtId="181" fontId="18" fillId="0" borderId="17" xfId="1" applyNumberFormat="1" applyFont="1" applyFill="1" applyBorder="1" applyAlignment="1">
      <alignment vertical="center" shrinkToFit="1"/>
    </xf>
    <xf numFmtId="176" fontId="16" fillId="0" borderId="13" xfId="0" applyNumberFormat="1" applyFont="1" applyFill="1" applyBorder="1" applyAlignment="1">
      <alignment vertical="center"/>
    </xf>
    <xf numFmtId="181" fontId="18" fillId="0" borderId="21" xfId="1" applyNumberFormat="1" applyFont="1" applyFill="1" applyBorder="1" applyAlignment="1">
      <alignment horizontal="right" vertical="center" shrinkToFit="1"/>
    </xf>
    <xf numFmtId="181" fontId="17" fillId="0" borderId="16" xfId="1" applyNumberFormat="1" applyFont="1" applyFill="1" applyBorder="1" applyAlignment="1">
      <alignment horizontal="left" vertical="center" shrinkToFit="1"/>
    </xf>
    <xf numFmtId="181" fontId="18" fillId="0" borderId="17" xfId="1" applyNumberFormat="1" applyFont="1" applyFill="1" applyBorder="1" applyAlignment="1">
      <alignment horizontal="right" vertical="center" shrinkToFit="1"/>
    </xf>
    <xf numFmtId="0" fontId="19" fillId="0" borderId="0" xfId="0" applyFont="1" applyFill="1" applyBorder="1" applyAlignment="1">
      <alignment vertical="center"/>
    </xf>
    <xf numFmtId="0" fontId="16" fillId="0" borderId="4" xfId="0" applyNumberFormat="1" applyFont="1" applyFill="1" applyBorder="1" applyAlignment="1">
      <alignment horizontal="distributed" vertical="center"/>
    </xf>
    <xf numFmtId="0" fontId="16" fillId="0" borderId="0" xfId="0" applyFont="1" applyFill="1" applyBorder="1" applyAlignment="1">
      <alignment vertical="top" wrapText="1"/>
    </xf>
    <xf numFmtId="0" fontId="16" fillId="0" borderId="12" xfId="0" applyFont="1" applyFill="1" applyBorder="1" applyAlignment="1">
      <alignment vertical="top" wrapText="1"/>
    </xf>
    <xf numFmtId="0" fontId="16" fillId="0" borderId="13" xfId="0" applyFont="1" applyFill="1" applyBorder="1" applyAlignment="1">
      <alignment vertical="top" wrapText="1"/>
    </xf>
    <xf numFmtId="0" fontId="16" fillId="0" borderId="14" xfId="0" applyFont="1" applyFill="1" applyBorder="1" applyAlignment="1">
      <alignment horizontal="distributed" vertical="top" wrapText="1"/>
    </xf>
    <xf numFmtId="180" fontId="18" fillId="0" borderId="1" xfId="1" applyNumberFormat="1" applyFont="1" applyFill="1" applyBorder="1" applyAlignment="1">
      <alignment vertical="center" shrinkToFit="1"/>
    </xf>
    <xf numFmtId="0" fontId="17" fillId="0" borderId="7" xfId="1" applyNumberFormat="1" applyFont="1" applyFill="1" applyBorder="1" applyAlignment="1">
      <alignment vertical="center" shrinkToFit="1"/>
    </xf>
    <xf numFmtId="180" fontId="18" fillId="0" borderId="8" xfId="1" applyNumberFormat="1" applyFont="1" applyFill="1" applyBorder="1" applyAlignment="1">
      <alignment vertical="center" shrinkToFit="1"/>
    </xf>
    <xf numFmtId="180" fontId="18" fillId="0" borderId="1" xfId="1" applyNumberFormat="1" applyFont="1" applyFill="1" applyBorder="1" applyAlignment="1">
      <alignment horizontal="right" vertical="center" shrinkToFit="1"/>
    </xf>
    <xf numFmtId="180" fontId="17" fillId="0" borderId="7" xfId="1" applyNumberFormat="1" applyFont="1" applyFill="1" applyBorder="1" applyAlignment="1">
      <alignment horizontal="left" vertical="center" shrinkToFit="1"/>
    </xf>
    <xf numFmtId="180" fontId="18" fillId="0" borderId="8" xfId="1" applyNumberFormat="1" applyFont="1" applyFill="1" applyBorder="1" applyAlignment="1">
      <alignment horizontal="right" vertical="center" shrinkToFit="1"/>
    </xf>
    <xf numFmtId="0" fontId="17" fillId="0" borderId="9" xfId="1" applyNumberFormat="1" applyFont="1" applyFill="1" applyBorder="1" applyAlignment="1">
      <alignment shrinkToFit="1"/>
    </xf>
    <xf numFmtId="180" fontId="18" fillId="0" borderId="2" xfId="1" applyNumberFormat="1" applyFont="1" applyFill="1" applyBorder="1" applyAlignment="1">
      <alignment shrinkToFit="1"/>
    </xf>
    <xf numFmtId="0" fontId="19" fillId="0" borderId="0" xfId="0" applyFont="1" applyFill="1" applyAlignment="1">
      <alignment vertical="center" wrapText="1"/>
    </xf>
    <xf numFmtId="0" fontId="17" fillId="0" borderId="16" xfId="1" applyNumberFormat="1" applyFont="1" applyFill="1" applyBorder="1" applyAlignment="1">
      <alignment vertical="top" shrinkToFit="1"/>
    </xf>
    <xf numFmtId="180" fontId="18" fillId="0" borderId="17" xfId="1" applyNumberFormat="1" applyFont="1" applyFill="1" applyBorder="1" applyAlignment="1">
      <alignment vertical="top" shrinkToFit="1"/>
    </xf>
    <xf numFmtId="180" fontId="18" fillId="0" borderId="10" xfId="1" applyNumberFormat="1" applyFont="1" applyFill="1" applyBorder="1" applyAlignment="1">
      <alignment vertical="center" shrinkToFit="1"/>
    </xf>
    <xf numFmtId="180" fontId="18" fillId="0" borderId="17" xfId="1" applyNumberFormat="1" applyFont="1" applyFill="1" applyBorder="1" applyAlignment="1">
      <alignment vertical="center" shrinkToFit="1"/>
    </xf>
    <xf numFmtId="0" fontId="16" fillId="0" borderId="9" xfId="0" applyNumberFormat="1" applyFont="1" applyFill="1" applyBorder="1" applyAlignment="1">
      <alignment horizontal="left" vertical="center" wrapText="1"/>
    </xf>
    <xf numFmtId="0" fontId="19" fillId="0" borderId="0" xfId="0" applyFont="1" applyFill="1" applyAlignment="1">
      <alignment horizontal="left" vertical="center"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176" fontId="17" fillId="0" borderId="19" xfId="1" applyNumberFormat="1" applyFont="1" applyFill="1" applyBorder="1" applyAlignment="1">
      <alignment vertical="center" shrinkToFit="1"/>
    </xf>
    <xf numFmtId="176" fontId="17" fillId="0" borderId="12" xfId="1" applyNumberFormat="1" applyFont="1" applyFill="1" applyBorder="1" applyAlignment="1">
      <alignment vertical="center" shrinkToFit="1"/>
    </xf>
    <xf numFmtId="0" fontId="17" fillId="0" borderId="1" xfId="0" applyFont="1" applyFill="1" applyBorder="1" applyAlignment="1">
      <alignment vertical="center" wrapText="1"/>
    </xf>
    <xf numFmtId="0" fontId="17" fillId="0" borderId="15" xfId="0" applyFont="1" applyFill="1" applyBorder="1" applyAlignment="1">
      <alignment vertical="center" wrapText="1"/>
    </xf>
    <xf numFmtId="180" fontId="17" fillId="0" borderId="11" xfId="1" applyNumberFormat="1" applyFont="1" applyFill="1" applyBorder="1" applyAlignment="1">
      <alignment horizontal="left" vertical="center" shrinkToFit="1"/>
    </xf>
    <xf numFmtId="180" fontId="18" fillId="0" borderId="4" xfId="1" applyNumberFormat="1" applyFont="1" applyFill="1" applyBorder="1" applyAlignment="1">
      <alignment horizontal="right" vertical="center" shrinkToFit="1"/>
    </xf>
    <xf numFmtId="180" fontId="17" fillId="0" borderId="9" xfId="1" applyNumberFormat="1" applyFont="1" applyFill="1" applyBorder="1" applyAlignment="1">
      <alignment horizontal="left" vertical="center" shrinkToFit="1"/>
    </xf>
    <xf numFmtId="180" fontId="18" fillId="0" borderId="2" xfId="1" applyNumberFormat="1" applyFont="1" applyFill="1" applyBorder="1" applyAlignment="1">
      <alignment horizontal="right" vertical="center" shrinkToFit="1"/>
    </xf>
    <xf numFmtId="0" fontId="17" fillId="0" borderId="19" xfId="1" applyNumberFormat="1" applyFont="1" applyFill="1" applyBorder="1" applyAlignment="1">
      <alignment horizontal="left" vertical="center" shrinkToFit="1"/>
    </xf>
    <xf numFmtId="0" fontId="17" fillId="0" borderId="12" xfId="1" applyNumberFormat="1" applyFont="1" applyFill="1" applyBorder="1" applyAlignment="1">
      <alignment horizontal="left" vertical="center" shrinkToFit="1"/>
    </xf>
    <xf numFmtId="180" fontId="17" fillId="0" borderId="16" xfId="1" applyNumberFormat="1" applyFont="1" applyFill="1" applyBorder="1" applyAlignment="1">
      <alignment horizontal="left" vertical="center" shrinkToFit="1"/>
    </xf>
    <xf numFmtId="180" fontId="18" fillId="0" borderId="17" xfId="1" applyNumberFormat="1" applyFont="1" applyFill="1" applyBorder="1" applyAlignment="1">
      <alignment horizontal="right" vertical="center" shrinkToFit="1"/>
    </xf>
    <xf numFmtId="0" fontId="16" fillId="0" borderId="9" xfId="0" applyFont="1" applyFill="1" applyBorder="1" applyAlignment="1">
      <alignment horizontal="right" vertical="center" wrapText="1" shrinkToFit="1"/>
    </xf>
    <xf numFmtId="0" fontId="16" fillId="0" borderId="0" xfId="0" applyFont="1" applyFill="1" applyBorder="1" applyAlignment="1">
      <alignment horizontal="right" vertical="center" wrapText="1" shrinkToFit="1"/>
    </xf>
    <xf numFmtId="0" fontId="16" fillId="0" borderId="2" xfId="0" applyFont="1" applyFill="1" applyBorder="1" applyAlignment="1">
      <alignment horizontal="distributed" vertical="center" wrapText="1" shrinkToFit="1"/>
    </xf>
    <xf numFmtId="180" fontId="17" fillId="0" borderId="19" xfId="1" applyNumberFormat="1" applyFont="1" applyFill="1" applyBorder="1" applyAlignment="1">
      <alignment horizontal="left" vertical="center" shrinkToFit="1"/>
    </xf>
    <xf numFmtId="180" fontId="17" fillId="0" borderId="11" xfId="1" applyNumberFormat="1" applyFont="1" applyFill="1" applyBorder="1" applyAlignment="1">
      <alignment vertical="center" shrinkToFit="1"/>
    </xf>
    <xf numFmtId="180" fontId="17" fillId="0" borderId="16" xfId="1" applyNumberFormat="1" applyFont="1" applyFill="1" applyBorder="1" applyAlignment="1">
      <alignment vertical="center" shrinkToFit="1"/>
    </xf>
    <xf numFmtId="180" fontId="17" fillId="0" borderId="19" xfId="1" applyNumberFormat="1" applyFont="1" applyFill="1" applyBorder="1" applyAlignment="1">
      <alignment vertical="center" shrinkToFit="1"/>
    </xf>
    <xf numFmtId="180" fontId="17" fillId="0" borderId="12" xfId="1" applyNumberFormat="1" applyFont="1" applyFill="1" applyBorder="1" applyAlignment="1">
      <alignment vertical="center" shrinkToFit="1"/>
    </xf>
    <xf numFmtId="176" fontId="17" fillId="0" borderId="11" xfId="1" applyNumberFormat="1" applyFont="1" applyFill="1" applyBorder="1" applyAlignment="1">
      <alignment horizontal="left" vertical="center" shrinkToFit="1"/>
    </xf>
    <xf numFmtId="0" fontId="16" fillId="0" borderId="9"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176" fontId="16" fillId="0" borderId="12" xfId="0" applyNumberFormat="1" applyFont="1" applyFill="1" applyBorder="1" applyAlignment="1">
      <alignment vertical="center"/>
    </xf>
    <xf numFmtId="0" fontId="16" fillId="0" borderId="14" xfId="0" applyFont="1" applyFill="1" applyBorder="1" applyAlignment="1">
      <alignment horizontal="distributed" vertical="center" wrapText="1"/>
    </xf>
    <xf numFmtId="0" fontId="16" fillId="0" borderId="4"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9" xfId="0" applyFont="1" applyFill="1" applyBorder="1" applyAlignment="1">
      <alignment vertical="top"/>
    </xf>
    <xf numFmtId="0" fontId="16" fillId="0" borderId="13" xfId="0" applyFont="1" applyFill="1" applyBorder="1" applyAlignment="1">
      <alignment vertical="center" wrapText="1"/>
    </xf>
    <xf numFmtId="0" fontId="16" fillId="0" borderId="9" xfId="0" applyNumberFormat="1" applyFont="1" applyFill="1" applyBorder="1" applyAlignment="1">
      <alignment vertical="center" shrinkToFit="1"/>
    </xf>
    <xf numFmtId="0" fontId="16" fillId="0" borderId="0" xfId="0" applyNumberFormat="1" applyFont="1" applyFill="1" applyBorder="1" applyAlignment="1">
      <alignment vertical="center" shrinkToFit="1"/>
    </xf>
    <xf numFmtId="0" fontId="16" fillId="0" borderId="2" xfId="0" applyNumberFormat="1" applyFont="1" applyFill="1" applyBorder="1" applyAlignment="1">
      <alignment vertical="center" wrapText="1" shrinkToFit="1"/>
    </xf>
    <xf numFmtId="0" fontId="16" fillId="0" borderId="9"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176" fontId="18" fillId="0" borderId="4" xfId="1" applyNumberFormat="1" applyFont="1" applyFill="1" applyBorder="1" applyAlignment="1">
      <alignment horizontal="right" vertical="center" shrinkToFit="1"/>
    </xf>
    <xf numFmtId="176" fontId="18" fillId="0" borderId="2" xfId="1" applyNumberFormat="1" applyFont="1" applyFill="1" applyBorder="1" applyAlignment="1">
      <alignment horizontal="right" vertical="center" shrinkToFit="1"/>
    </xf>
    <xf numFmtId="179" fontId="18" fillId="0" borderId="2" xfId="1" applyNumberFormat="1" applyFont="1" applyFill="1" applyBorder="1" applyAlignment="1">
      <alignment horizontal="right" vertical="center" shrinkToFit="1"/>
    </xf>
    <xf numFmtId="177" fontId="17" fillId="0" borderId="12" xfId="1" applyNumberFormat="1" applyFont="1" applyFill="1" applyBorder="1" applyAlignment="1">
      <alignment horizontal="left" vertical="center" shrinkToFit="1"/>
    </xf>
    <xf numFmtId="177" fontId="17" fillId="0" borderId="11" xfId="1" applyNumberFormat="1" applyFont="1" applyFill="1" applyBorder="1" applyAlignment="1">
      <alignment vertical="center" shrinkToFit="1"/>
    </xf>
    <xf numFmtId="0" fontId="16" fillId="0" borderId="13" xfId="0" applyFont="1" applyFill="1" applyBorder="1" applyAlignment="1">
      <alignment vertical="center"/>
    </xf>
    <xf numFmtId="0" fontId="16" fillId="0" borderId="14" xfId="0" applyFont="1" applyFill="1" applyBorder="1" applyAlignment="1">
      <alignment horizontal="distributed" vertical="center"/>
    </xf>
    <xf numFmtId="0" fontId="16" fillId="0" borderId="2" xfId="0" applyNumberFormat="1" applyFont="1" applyFill="1" applyBorder="1" applyAlignment="1">
      <alignment horizontal="distributed" vertical="top"/>
    </xf>
    <xf numFmtId="0" fontId="16" fillId="0" borderId="4" xfId="0" applyFont="1" applyFill="1" applyBorder="1" applyAlignment="1">
      <alignment horizontal="distributed" vertical="center" wrapText="1" shrinkToFit="1"/>
    </xf>
    <xf numFmtId="0" fontId="16" fillId="0" borderId="9" xfId="0" applyFont="1" applyFill="1" applyBorder="1" applyAlignment="1">
      <alignment vertical="center" wrapText="1" shrinkToFit="1"/>
    </xf>
    <xf numFmtId="0" fontId="16" fillId="0" borderId="0" xfId="0" applyFont="1" applyFill="1" applyBorder="1" applyAlignment="1">
      <alignment vertical="center" wrapText="1" shrinkToFit="1"/>
    </xf>
    <xf numFmtId="0" fontId="16" fillId="0" borderId="4" xfId="0" applyFont="1" applyFill="1" applyBorder="1" applyAlignment="1">
      <alignment horizontal="distributed" vertical="center" wrapText="1"/>
    </xf>
    <xf numFmtId="0" fontId="16" fillId="0" borderId="2" xfId="0" applyFont="1" applyFill="1" applyBorder="1" applyAlignment="1">
      <alignment vertical="top" wrapText="1"/>
    </xf>
    <xf numFmtId="0" fontId="17"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16" fillId="0" borderId="9" xfId="0" applyFont="1" applyFill="1" applyBorder="1" applyAlignment="1">
      <alignment horizontal="center" vertical="center"/>
    </xf>
    <xf numFmtId="0" fontId="16" fillId="0" borderId="2" xfId="0" applyNumberFormat="1" applyFont="1" applyFill="1" applyBorder="1" applyAlignment="1">
      <alignment horizontal="distributed" vertical="top" wrapText="1"/>
    </xf>
    <xf numFmtId="176" fontId="16" fillId="0" borderId="9" xfId="0" applyNumberFormat="1" applyFont="1" applyFill="1" applyBorder="1" applyAlignment="1">
      <alignment vertical="top"/>
    </xf>
    <xf numFmtId="176" fontId="16" fillId="0" borderId="12" xfId="0" applyNumberFormat="1" applyFont="1" applyFill="1" applyBorder="1" applyAlignment="1">
      <alignment vertical="top"/>
    </xf>
    <xf numFmtId="176" fontId="16" fillId="0" borderId="13" xfId="0" applyNumberFormat="1" applyFont="1" applyFill="1" applyBorder="1" applyAlignment="1">
      <alignment vertical="top"/>
    </xf>
    <xf numFmtId="0" fontId="16" fillId="0" borderId="14" xfId="0" applyNumberFormat="1" applyFont="1" applyFill="1" applyBorder="1" applyAlignment="1">
      <alignment horizontal="distributed" vertical="top" wrapText="1"/>
    </xf>
    <xf numFmtId="179" fontId="18" fillId="0" borderId="15" xfId="1" applyNumberFormat="1" applyFont="1" applyFill="1" applyBorder="1" applyAlignment="1">
      <alignment horizontal="right" vertical="center" shrinkToFit="1"/>
    </xf>
    <xf numFmtId="0" fontId="16" fillId="0" borderId="2" xfId="0" applyNumberFormat="1" applyFont="1" applyFill="1" applyBorder="1" applyAlignment="1">
      <alignment vertical="top" wrapText="1"/>
    </xf>
    <xf numFmtId="0" fontId="17" fillId="0" borderId="11" xfId="1" applyNumberFormat="1" applyFont="1" applyFill="1" applyBorder="1" applyAlignment="1">
      <alignment shrinkToFit="1"/>
    </xf>
    <xf numFmtId="180" fontId="18" fillId="0" borderId="4" xfId="1" applyNumberFormat="1" applyFont="1" applyFill="1" applyBorder="1" applyAlignment="1">
      <alignment shrinkToFit="1"/>
    </xf>
    <xf numFmtId="179" fontId="17" fillId="0" borderId="9" xfId="1" applyNumberFormat="1" applyFont="1" applyFill="1" applyBorder="1" applyAlignment="1">
      <alignment vertical="center" shrinkToFit="1"/>
    </xf>
    <xf numFmtId="179" fontId="17" fillId="0" borderId="12" xfId="1" applyNumberFormat="1" applyFont="1" applyFill="1" applyBorder="1" applyAlignment="1">
      <alignment vertical="center" shrinkToFit="1"/>
    </xf>
    <xf numFmtId="176" fontId="17" fillId="0" borderId="11" xfId="1" applyNumberFormat="1" applyFont="1" applyFill="1" applyBorder="1" applyAlignment="1">
      <alignment horizontal="left" shrinkToFit="1"/>
    </xf>
    <xf numFmtId="176" fontId="17" fillId="0" borderId="16" xfId="1" applyNumberFormat="1" applyFont="1" applyFill="1" applyBorder="1" applyAlignment="1">
      <alignment horizontal="left" vertical="top" shrinkToFit="1"/>
    </xf>
    <xf numFmtId="176" fontId="18" fillId="0" borderId="17" xfId="1" applyNumberFormat="1" applyFont="1" applyFill="1" applyBorder="1" applyAlignment="1">
      <alignment horizontal="right" vertical="top" shrinkToFit="1"/>
    </xf>
    <xf numFmtId="0" fontId="17" fillId="0" borderId="19" xfId="0" applyNumberFormat="1" applyFont="1" applyFill="1" applyBorder="1" applyAlignment="1">
      <alignment horizontal="left" vertical="center" wrapText="1"/>
    </xf>
    <xf numFmtId="179" fontId="17" fillId="0" borderId="9" xfId="1" applyNumberFormat="1" applyFont="1" applyFill="1" applyBorder="1" applyAlignment="1">
      <alignment horizontal="left" vertical="center" shrinkToFit="1"/>
    </xf>
    <xf numFmtId="176" fontId="18" fillId="0" borderId="21" xfId="1" applyNumberFormat="1" applyFont="1" applyFill="1" applyBorder="1" applyAlignment="1">
      <alignment horizontal="right" vertical="center" shrinkToFit="1"/>
    </xf>
    <xf numFmtId="179" fontId="17" fillId="0" borderId="19" xfId="1" applyNumberFormat="1" applyFont="1" applyFill="1" applyBorder="1" applyAlignment="1">
      <alignment horizontal="left" vertical="center" shrinkToFit="1"/>
    </xf>
    <xf numFmtId="179" fontId="17" fillId="0" borderId="19" xfId="1" applyNumberFormat="1" applyFont="1" applyFill="1" applyBorder="1" applyAlignment="1">
      <alignment horizontal="left" shrinkToFit="1"/>
    </xf>
    <xf numFmtId="179" fontId="18" fillId="0" borderId="20" xfId="1" applyNumberFormat="1" applyFont="1" applyFill="1" applyBorder="1" applyAlignment="1">
      <alignment horizontal="right" shrinkToFit="1"/>
    </xf>
    <xf numFmtId="179" fontId="17" fillId="0" borderId="12" xfId="1" applyNumberFormat="1" applyFont="1" applyFill="1" applyBorder="1" applyAlignment="1">
      <alignment horizontal="left" vertical="top" shrinkToFit="1"/>
    </xf>
    <xf numFmtId="179" fontId="18" fillId="0" borderId="14" xfId="1" applyNumberFormat="1" applyFont="1" applyFill="1" applyBorder="1" applyAlignment="1">
      <alignment horizontal="right" vertical="top" shrinkToFit="1"/>
    </xf>
    <xf numFmtId="0" fontId="16" fillId="0" borderId="9" xfId="0" applyNumberFormat="1" applyFont="1" applyFill="1" applyBorder="1" applyAlignment="1">
      <alignment horizontal="distributed" vertical="center" wrapText="1"/>
    </xf>
    <xf numFmtId="0" fontId="16" fillId="0" borderId="0" xfId="0" applyNumberFormat="1" applyFont="1" applyFill="1" applyBorder="1" applyAlignment="1">
      <alignment horizontal="distributed" vertical="center" wrapText="1"/>
    </xf>
    <xf numFmtId="180" fontId="18" fillId="0" borderId="21" xfId="1" applyNumberFormat="1" applyFont="1" applyFill="1" applyBorder="1" applyAlignment="1">
      <alignment horizontal="right" vertical="center" shrinkToFit="1"/>
    </xf>
    <xf numFmtId="176" fontId="16" fillId="0" borderId="9" xfId="0" applyNumberFormat="1" applyFont="1" applyFill="1" applyBorder="1" applyAlignment="1">
      <alignment horizontal="distributed" vertical="center" wrapText="1"/>
    </xf>
    <xf numFmtId="176" fontId="16" fillId="0" borderId="0" xfId="0" applyNumberFormat="1" applyFont="1" applyFill="1" applyBorder="1" applyAlignment="1">
      <alignment horizontal="distributed" vertical="center" wrapText="1"/>
    </xf>
    <xf numFmtId="179" fontId="17" fillId="0" borderId="19" xfId="1" applyNumberFormat="1" applyFont="1" applyFill="1" applyBorder="1" applyAlignment="1">
      <alignment vertical="center" shrinkToFit="1"/>
    </xf>
    <xf numFmtId="38" fontId="17" fillId="0" borderId="2" xfId="1" applyFont="1" applyFill="1" applyBorder="1" applyAlignment="1">
      <alignment vertical="center" wrapText="1"/>
    </xf>
    <xf numFmtId="179" fontId="17" fillId="0" borderId="9" xfId="1" applyNumberFormat="1" applyFont="1" applyFill="1" applyBorder="1" applyAlignment="1">
      <alignment shrinkToFit="1"/>
    </xf>
    <xf numFmtId="179" fontId="18" fillId="0" borderId="2" xfId="1" applyNumberFormat="1" applyFont="1" applyFill="1" applyBorder="1" applyAlignment="1">
      <alignment shrinkToFit="1"/>
    </xf>
    <xf numFmtId="179" fontId="17" fillId="0" borderId="12" xfId="1" applyNumberFormat="1" applyFont="1" applyFill="1" applyBorder="1" applyAlignment="1">
      <alignment vertical="top" shrinkToFit="1"/>
    </xf>
    <xf numFmtId="0" fontId="17" fillId="0" borderId="11" xfId="1" applyNumberFormat="1" applyFont="1" applyFill="1" applyBorder="1" applyAlignment="1">
      <alignment vertical="center" shrinkToFit="1"/>
    </xf>
    <xf numFmtId="176" fontId="17" fillId="0" borderId="16" xfId="1" applyNumberFormat="1" applyFont="1" applyFill="1" applyBorder="1" applyAlignment="1">
      <alignment horizontal="left" vertical="center" shrinkToFit="1"/>
    </xf>
    <xf numFmtId="176" fontId="17" fillId="0" borderId="9" xfId="1" applyNumberFormat="1" applyFont="1" applyFill="1" applyBorder="1" applyAlignment="1">
      <alignment horizontal="left" vertical="center" shrinkToFit="1"/>
    </xf>
    <xf numFmtId="176" fontId="18" fillId="0" borderId="17" xfId="1" applyNumberFormat="1" applyFont="1" applyFill="1" applyBorder="1" applyAlignment="1">
      <alignment horizontal="right" vertical="center" shrinkToFit="1"/>
    </xf>
    <xf numFmtId="179" fontId="18" fillId="0" borderId="20" xfId="1" applyNumberFormat="1" applyFont="1" applyFill="1" applyBorder="1" applyAlignment="1">
      <alignment horizontal="right" vertical="center" shrinkToFit="1"/>
    </xf>
    <xf numFmtId="179" fontId="18" fillId="0" borderId="14" xfId="1" applyNumberFormat="1" applyFont="1" applyFill="1" applyBorder="1" applyAlignment="1">
      <alignment horizontal="right" vertical="center" shrinkToFit="1"/>
    </xf>
    <xf numFmtId="176" fontId="16" fillId="0" borderId="0" xfId="0" applyNumberFormat="1" applyFont="1" applyFill="1" applyAlignment="1">
      <alignment horizontal="right" vertical="center"/>
    </xf>
    <xf numFmtId="176" fontId="16" fillId="0" borderId="22" xfId="0" applyNumberFormat="1" applyFont="1" applyFill="1" applyBorder="1" applyAlignment="1">
      <alignment horizontal="right" vertical="center"/>
    </xf>
    <xf numFmtId="176" fontId="16" fillId="0" borderId="22" xfId="0" applyNumberFormat="1" applyFont="1" applyFill="1" applyBorder="1" applyAlignment="1">
      <alignment vertical="center"/>
    </xf>
    <xf numFmtId="176" fontId="16" fillId="0" borderId="22" xfId="0" applyNumberFormat="1" applyFont="1" applyFill="1" applyBorder="1" applyAlignment="1">
      <alignment horizontal="distributed" vertical="center" wrapText="1"/>
    </xf>
    <xf numFmtId="176" fontId="17" fillId="0" borderId="22" xfId="0" applyNumberFormat="1" applyFont="1" applyFill="1" applyBorder="1" applyAlignment="1">
      <alignment horizontal="left" vertical="center" wrapText="1"/>
    </xf>
    <xf numFmtId="0" fontId="17" fillId="0" borderId="12" xfId="0" applyFont="1" applyFill="1" applyBorder="1" applyAlignment="1">
      <alignment vertical="center" wrapText="1"/>
    </xf>
    <xf numFmtId="0" fontId="17" fillId="0" borderId="14" xfId="0" applyFont="1" applyFill="1" applyBorder="1" applyAlignment="1">
      <alignment vertical="center" wrapText="1"/>
    </xf>
    <xf numFmtId="176" fontId="18" fillId="0" borderId="10" xfId="1" applyNumberFormat="1" applyFont="1" applyFill="1" applyBorder="1" applyAlignment="1">
      <alignment horizontal="right" vertical="center" shrinkToFit="1"/>
    </xf>
    <xf numFmtId="176" fontId="18" fillId="0" borderId="21" xfId="1" applyNumberFormat="1" applyFont="1" applyFill="1" applyBorder="1" applyAlignment="1">
      <alignment horizontal="right" vertical="center" shrinkToFit="1"/>
    </xf>
    <xf numFmtId="176" fontId="16" fillId="0" borderId="9" xfId="0" applyNumberFormat="1" applyFont="1" applyFill="1" applyBorder="1" applyAlignment="1">
      <alignment horizontal="right" vertical="center" wrapText="1"/>
    </xf>
    <xf numFmtId="176" fontId="16" fillId="0" borderId="0" xfId="0" applyNumberFormat="1" applyFont="1" applyFill="1" applyBorder="1" applyAlignment="1">
      <alignment horizontal="right" vertical="center"/>
    </xf>
    <xf numFmtId="0" fontId="16" fillId="0" borderId="11" xfId="0" applyNumberFormat="1" applyFont="1" applyFill="1" applyBorder="1" applyAlignment="1">
      <alignment horizontal="center" vertical="center"/>
    </xf>
    <xf numFmtId="0" fontId="16" fillId="0" borderId="22" xfId="0" applyNumberFormat="1" applyFont="1" applyFill="1" applyBorder="1" applyAlignment="1">
      <alignment horizontal="center" vertical="center"/>
    </xf>
    <xf numFmtId="0" fontId="16" fillId="0" borderId="9" xfId="0" applyFont="1" applyFill="1" applyBorder="1" applyAlignment="1">
      <alignment horizontal="right" vertical="top" wrapText="1"/>
    </xf>
    <xf numFmtId="0" fontId="16" fillId="0" borderId="0" xfId="0" applyFont="1" applyFill="1" applyBorder="1" applyAlignment="1">
      <alignment horizontal="right" vertical="top" wrapText="1"/>
    </xf>
    <xf numFmtId="176" fontId="18" fillId="0" borderId="23" xfId="1" applyNumberFormat="1" applyFont="1" applyFill="1" applyBorder="1" applyAlignment="1">
      <alignment horizontal="right" vertical="center" shrinkToFit="1"/>
    </xf>
    <xf numFmtId="0" fontId="17" fillId="0" borderId="9" xfId="0" applyNumberFormat="1" applyFont="1" applyFill="1" applyBorder="1" applyAlignment="1">
      <alignment vertical="center" wrapText="1"/>
    </xf>
    <xf numFmtId="0" fontId="17" fillId="0" borderId="2" xfId="0" applyNumberFormat="1" applyFont="1" applyFill="1" applyBorder="1" applyAlignment="1">
      <alignment vertical="center" wrapText="1"/>
    </xf>
    <xf numFmtId="0" fontId="17" fillId="0" borderId="12" xfId="0" applyNumberFormat="1" applyFont="1" applyFill="1" applyBorder="1" applyAlignment="1">
      <alignment vertical="center" wrapText="1"/>
    </xf>
    <xf numFmtId="0" fontId="17" fillId="0" borderId="14" xfId="0" applyNumberFormat="1" applyFont="1" applyFill="1" applyBorder="1" applyAlignment="1">
      <alignment vertical="center" wrapText="1"/>
    </xf>
    <xf numFmtId="0" fontId="17" fillId="0" borderId="7" xfId="0" applyFont="1" applyFill="1" applyBorder="1" applyAlignment="1">
      <alignment vertical="center" wrapText="1"/>
    </xf>
    <xf numFmtId="0" fontId="17" fillId="0" borderId="8" xfId="0" applyFont="1" applyFill="1" applyBorder="1" applyAlignment="1">
      <alignment vertical="center" wrapText="1"/>
    </xf>
    <xf numFmtId="0" fontId="17" fillId="0" borderId="7" xfId="0" applyNumberFormat="1" applyFont="1" applyFill="1" applyBorder="1" applyAlignment="1">
      <alignment vertical="center" wrapText="1"/>
    </xf>
    <xf numFmtId="0" fontId="17" fillId="0" borderId="8" xfId="0" applyNumberFormat="1" applyFont="1" applyFill="1" applyBorder="1" applyAlignment="1">
      <alignment vertical="center" wrapText="1"/>
    </xf>
    <xf numFmtId="176" fontId="17" fillId="0" borderId="11" xfId="1" applyNumberFormat="1" applyFont="1" applyFill="1" applyBorder="1" applyAlignment="1">
      <alignment horizontal="left" vertical="center" shrinkToFit="1"/>
    </xf>
    <xf numFmtId="176" fontId="17" fillId="0" borderId="12" xfId="1" applyNumberFormat="1" applyFont="1" applyFill="1" applyBorder="1" applyAlignment="1">
      <alignment horizontal="left" vertical="center" shrinkToFit="1"/>
    </xf>
    <xf numFmtId="179" fontId="18" fillId="0" borderId="23" xfId="1" applyNumberFormat="1" applyFont="1" applyFill="1" applyBorder="1" applyAlignment="1">
      <alignment vertical="center" shrinkToFit="1"/>
    </xf>
    <xf numFmtId="179" fontId="18" fillId="0" borderId="15" xfId="1" applyNumberFormat="1" applyFont="1" applyFill="1" applyBorder="1" applyAlignment="1">
      <alignment vertical="center" shrinkToFit="1"/>
    </xf>
    <xf numFmtId="0" fontId="17" fillId="0" borderId="5" xfId="0" applyNumberFormat="1" applyFont="1" applyFill="1" applyBorder="1" applyAlignment="1">
      <alignment vertical="center" wrapText="1"/>
    </xf>
    <xf numFmtId="0" fontId="17" fillId="0" borderId="6" xfId="0" applyNumberFormat="1" applyFont="1" applyFill="1" applyBorder="1" applyAlignment="1">
      <alignment vertical="center" wrapText="1"/>
    </xf>
    <xf numFmtId="0" fontId="17" fillId="0" borderId="11" xfId="0" applyNumberFormat="1" applyFont="1" applyFill="1" applyBorder="1" applyAlignment="1">
      <alignment vertical="center" wrapText="1"/>
    </xf>
    <xf numFmtId="0" fontId="17" fillId="0" borderId="4" xfId="0" applyNumberFormat="1" applyFont="1" applyFill="1" applyBorder="1" applyAlignment="1">
      <alignment vertical="center" wrapText="1"/>
    </xf>
    <xf numFmtId="0" fontId="17" fillId="0" borderId="16" xfId="0" applyNumberFormat="1" applyFont="1" applyFill="1" applyBorder="1" applyAlignment="1">
      <alignment vertical="center" wrapText="1"/>
    </xf>
    <xf numFmtId="0" fontId="17" fillId="0" borderId="17" xfId="0" applyNumberFormat="1" applyFont="1" applyFill="1" applyBorder="1" applyAlignment="1">
      <alignment vertical="center" wrapText="1"/>
    </xf>
    <xf numFmtId="0" fontId="17" fillId="0" borderId="11"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7" fillId="0" borderId="9" xfId="0"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179" fontId="18" fillId="0" borderId="2" xfId="1" applyNumberFormat="1" applyFont="1" applyFill="1" applyBorder="1" applyAlignment="1">
      <alignment vertical="center" shrinkToFit="1"/>
    </xf>
    <xf numFmtId="179" fontId="18" fillId="0" borderId="14" xfId="1" applyNumberFormat="1" applyFont="1" applyFill="1" applyBorder="1" applyAlignment="1">
      <alignment vertical="center" shrinkToFit="1"/>
    </xf>
    <xf numFmtId="179" fontId="17" fillId="0" borderId="9" xfId="1" applyNumberFormat="1" applyFont="1" applyFill="1" applyBorder="1" applyAlignment="1">
      <alignment vertical="center" shrinkToFit="1"/>
    </xf>
    <xf numFmtId="179" fontId="17" fillId="0" borderId="12" xfId="1" applyNumberFormat="1" applyFont="1" applyFill="1" applyBorder="1" applyAlignment="1">
      <alignment vertical="center" shrinkToFit="1"/>
    </xf>
    <xf numFmtId="0" fontId="17" fillId="0" borderId="19" xfId="0" applyNumberFormat="1" applyFont="1" applyFill="1" applyBorder="1" applyAlignment="1">
      <alignment horizontal="left" vertical="center" wrapText="1"/>
    </xf>
    <xf numFmtId="0" fontId="17" fillId="0" borderId="20" xfId="0" applyNumberFormat="1" applyFont="1" applyFill="1" applyBorder="1" applyAlignment="1">
      <alignment horizontal="left" vertical="center" wrapText="1"/>
    </xf>
    <xf numFmtId="0" fontId="17" fillId="0" borderId="12" xfId="0" applyNumberFormat="1" applyFont="1" applyFill="1" applyBorder="1" applyAlignment="1">
      <alignment horizontal="left" vertical="center" wrapText="1"/>
    </xf>
    <xf numFmtId="0" fontId="17" fillId="0" borderId="14" xfId="0" applyNumberFormat="1" applyFont="1" applyFill="1" applyBorder="1" applyAlignment="1">
      <alignment horizontal="left" vertical="center" wrapText="1"/>
    </xf>
    <xf numFmtId="180" fontId="18" fillId="0" borderId="10" xfId="1" applyNumberFormat="1" applyFont="1" applyFill="1" applyBorder="1" applyAlignment="1">
      <alignment vertical="center" shrinkToFit="1"/>
    </xf>
    <xf numFmtId="180" fontId="18" fillId="0" borderId="21" xfId="1" applyNumberFormat="1" applyFont="1" applyFill="1" applyBorder="1" applyAlignment="1">
      <alignment vertical="center" shrinkToFit="1"/>
    </xf>
    <xf numFmtId="176" fontId="18" fillId="0" borderId="15" xfId="1" applyNumberFormat="1" applyFont="1" applyFill="1" applyBorder="1" applyAlignment="1">
      <alignment horizontal="right" vertical="center" shrinkToFit="1"/>
    </xf>
    <xf numFmtId="176" fontId="18" fillId="0" borderId="4" xfId="1" applyNumberFormat="1" applyFont="1" applyFill="1" applyBorder="1" applyAlignment="1">
      <alignment horizontal="right" vertical="center" shrinkToFit="1"/>
    </xf>
    <xf numFmtId="176" fontId="18" fillId="0" borderId="14" xfId="1" applyNumberFormat="1" applyFont="1" applyFill="1" applyBorder="1" applyAlignment="1">
      <alignment horizontal="right" vertical="center" shrinkToFit="1"/>
    </xf>
    <xf numFmtId="0" fontId="17" fillId="0" borderId="10" xfId="0" applyNumberFormat="1" applyFont="1" applyFill="1" applyBorder="1" applyAlignment="1">
      <alignment vertical="center" wrapText="1"/>
    </xf>
    <xf numFmtId="0" fontId="17" fillId="0" borderId="15" xfId="0" applyFont="1" applyFill="1" applyBorder="1" applyAlignment="1">
      <alignment vertical="center" wrapText="1"/>
    </xf>
    <xf numFmtId="0" fontId="17" fillId="0" borderId="12"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11" xfId="0" applyFont="1" applyFill="1" applyBorder="1" applyAlignment="1">
      <alignment vertical="center" wrapText="1"/>
    </xf>
    <xf numFmtId="0" fontId="17" fillId="0" borderId="4" xfId="0" applyFont="1" applyFill="1" applyBorder="1" applyAlignment="1">
      <alignment vertical="center" wrapText="1"/>
    </xf>
    <xf numFmtId="176" fontId="18" fillId="0" borderId="10" xfId="1" applyNumberFormat="1" applyFont="1" applyFill="1" applyBorder="1" applyAlignment="1">
      <alignment vertical="center" shrinkToFit="1"/>
    </xf>
    <xf numFmtId="176" fontId="18" fillId="0" borderId="23" xfId="1" applyNumberFormat="1" applyFont="1" applyFill="1" applyBorder="1" applyAlignment="1">
      <alignment vertical="center" shrinkToFit="1"/>
    </xf>
    <xf numFmtId="176" fontId="18" fillId="0" borderId="21" xfId="1" applyNumberFormat="1" applyFont="1" applyFill="1" applyBorder="1" applyAlignment="1">
      <alignment vertical="center" shrinkToFit="1"/>
    </xf>
    <xf numFmtId="0" fontId="17" fillId="0" borderId="1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15" xfId="0" applyNumberFormat="1" applyFont="1" applyFill="1" applyBorder="1" applyAlignment="1">
      <alignment vertical="center" wrapText="1"/>
    </xf>
    <xf numFmtId="176" fontId="18" fillId="0" borderId="4" xfId="1" applyNumberFormat="1" applyFont="1" applyFill="1" applyBorder="1" applyAlignment="1">
      <alignment vertical="center" shrinkToFit="1"/>
    </xf>
    <xf numFmtId="176" fontId="18" fillId="0" borderId="14" xfId="1" applyNumberFormat="1" applyFont="1" applyFill="1" applyBorder="1" applyAlignment="1">
      <alignment vertical="center" shrinkToFit="1"/>
    </xf>
    <xf numFmtId="176" fontId="18" fillId="0" borderId="15" xfId="1" applyNumberFormat="1" applyFont="1" applyFill="1" applyBorder="1" applyAlignment="1">
      <alignment vertical="center" shrinkToFit="1"/>
    </xf>
    <xf numFmtId="176" fontId="17" fillId="0" borderId="11" xfId="1" applyNumberFormat="1" applyFont="1" applyFill="1" applyBorder="1" applyAlignment="1">
      <alignment vertical="center" shrinkToFit="1"/>
    </xf>
    <xf numFmtId="176" fontId="17" fillId="0" borderId="12" xfId="1" applyNumberFormat="1" applyFont="1" applyFill="1" applyBorder="1" applyAlignment="1">
      <alignment vertical="center" shrinkToFit="1"/>
    </xf>
    <xf numFmtId="179" fontId="18" fillId="0" borderId="18" xfId="1" applyNumberFormat="1" applyFont="1" applyFill="1" applyBorder="1" applyAlignment="1">
      <alignment vertical="center" shrinkToFit="1"/>
    </xf>
    <xf numFmtId="0" fontId="17" fillId="0" borderId="5" xfId="0" applyFont="1" applyFill="1" applyBorder="1" applyAlignment="1">
      <alignment vertical="center" wrapText="1"/>
    </xf>
    <xf numFmtId="0" fontId="17" fillId="0" borderId="6" xfId="0" applyFont="1" applyFill="1" applyBorder="1" applyAlignment="1">
      <alignment vertical="center" wrapText="1"/>
    </xf>
    <xf numFmtId="0" fontId="17" fillId="0" borderId="10" xfId="0" applyNumberFormat="1" applyFont="1" applyFill="1" applyBorder="1" applyAlignment="1">
      <alignment horizontal="left" vertical="center" wrapText="1"/>
    </xf>
    <xf numFmtId="0" fontId="17" fillId="0" borderId="15" xfId="0" applyNumberFormat="1" applyFont="1" applyFill="1" applyBorder="1" applyAlignment="1">
      <alignment horizontal="left" vertical="center" wrapText="1"/>
    </xf>
    <xf numFmtId="176" fontId="18" fillId="0" borderId="11" xfId="0" applyNumberFormat="1" applyFont="1" applyFill="1" applyBorder="1" applyAlignment="1">
      <alignment horizontal="center" vertical="center"/>
    </xf>
    <xf numFmtId="176" fontId="18" fillId="0" borderId="22" xfId="0" applyNumberFormat="1" applyFont="1" applyFill="1" applyBorder="1" applyAlignment="1">
      <alignment horizontal="center" vertical="center"/>
    </xf>
    <xf numFmtId="176" fontId="18" fillId="0" borderId="10" xfId="0" applyNumberFormat="1" applyFont="1" applyFill="1" applyBorder="1" applyAlignment="1">
      <alignment horizontal="center" vertical="center" wrapText="1"/>
    </xf>
    <xf numFmtId="176" fontId="18" fillId="0" borderId="23" xfId="0" applyNumberFormat="1" applyFont="1" applyFill="1" applyBorder="1" applyAlignment="1">
      <alignment horizontal="center" vertical="center" wrapText="1"/>
    </xf>
    <xf numFmtId="176" fontId="18" fillId="0" borderId="15" xfId="0" applyNumberFormat="1" applyFont="1" applyFill="1" applyBorder="1" applyAlignment="1">
      <alignment horizontal="center" vertical="center" wrapText="1"/>
    </xf>
    <xf numFmtId="176" fontId="18" fillId="0" borderId="7" xfId="0" applyNumberFormat="1" applyFont="1" applyFill="1" applyBorder="1" applyAlignment="1">
      <alignment horizontal="center" vertical="center"/>
    </xf>
    <xf numFmtId="0" fontId="18" fillId="0" borderId="8" xfId="0" applyFont="1" applyFill="1" applyBorder="1" applyAlignment="1">
      <alignment horizontal="center" vertical="center"/>
    </xf>
    <xf numFmtId="38" fontId="18" fillId="0" borderId="1" xfId="1" applyFont="1" applyFill="1" applyBorder="1" applyAlignment="1">
      <alignment horizontal="center" vertical="center" shrinkToFit="1"/>
    </xf>
    <xf numFmtId="0" fontId="18" fillId="0" borderId="24" xfId="0" applyFont="1" applyFill="1" applyBorder="1" applyAlignment="1">
      <alignment horizontal="center" vertical="center" shrinkToFit="1"/>
    </xf>
    <xf numFmtId="38" fontId="18" fillId="0" borderId="25" xfId="1" applyFont="1" applyFill="1" applyBorder="1" applyAlignment="1">
      <alignment horizontal="center" vertical="center" shrinkToFit="1"/>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176" fontId="18" fillId="0" borderId="24" xfId="0" applyNumberFormat="1" applyFont="1" applyFill="1" applyBorder="1" applyAlignment="1">
      <alignment horizontal="center" vertical="center" shrinkToFit="1"/>
    </xf>
    <xf numFmtId="0" fontId="18" fillId="0" borderId="3" xfId="0" applyFont="1" applyFill="1" applyBorder="1" applyAlignment="1">
      <alignment horizontal="center" vertical="center" shrinkToFit="1"/>
    </xf>
    <xf numFmtId="176" fontId="18" fillId="0" borderId="24" xfId="0" applyNumberFormat="1" applyFont="1" applyFill="1" applyBorder="1" applyAlignment="1">
      <alignment horizontal="center" vertical="center"/>
    </xf>
    <xf numFmtId="0" fontId="18" fillId="0" borderId="24" xfId="0" applyFont="1" applyFill="1" applyBorder="1" applyAlignment="1">
      <alignment horizontal="center" vertical="center"/>
    </xf>
    <xf numFmtId="0" fontId="18" fillId="0" borderId="3" xfId="0" applyFont="1" applyFill="1" applyBorder="1" applyAlignment="1">
      <alignment horizontal="center" vertical="center"/>
    </xf>
    <xf numFmtId="176" fontId="16" fillId="0" borderId="11" xfId="0" applyNumberFormat="1" applyFont="1" applyFill="1" applyBorder="1" applyAlignment="1">
      <alignment horizontal="center" vertical="center"/>
    </xf>
    <xf numFmtId="176" fontId="16" fillId="0" borderId="22" xfId="0" applyNumberFormat="1" applyFont="1" applyFill="1" applyBorder="1" applyAlignment="1">
      <alignment horizontal="center" vertical="center"/>
    </xf>
    <xf numFmtId="176" fontId="16" fillId="0" borderId="9" xfId="0" applyNumberFormat="1" applyFont="1" applyFill="1" applyBorder="1" applyAlignment="1">
      <alignment horizontal="right" vertical="top"/>
    </xf>
    <xf numFmtId="176" fontId="16" fillId="0" borderId="0" xfId="0" applyNumberFormat="1" applyFont="1" applyFill="1" applyBorder="1" applyAlignment="1">
      <alignment horizontal="right" vertical="top"/>
    </xf>
    <xf numFmtId="38" fontId="18" fillId="0" borderId="3" xfId="1" applyFont="1" applyFill="1" applyBorder="1" applyAlignment="1">
      <alignment horizontal="center" vertical="center" shrinkToFit="1"/>
    </xf>
    <xf numFmtId="176" fontId="16" fillId="0" borderId="9" xfId="0" applyNumberFormat="1" applyFont="1" applyFill="1" applyBorder="1" applyAlignment="1">
      <alignment horizontal="center" vertical="center"/>
    </xf>
    <xf numFmtId="176" fontId="16" fillId="0" borderId="0" xfId="0" applyNumberFormat="1" applyFont="1" applyFill="1" applyBorder="1" applyAlignment="1">
      <alignment horizontal="center" vertical="center"/>
    </xf>
    <xf numFmtId="0" fontId="17" fillId="0" borderId="16" xfId="0" applyNumberFormat="1" applyFont="1" applyFill="1" applyBorder="1" applyAlignment="1">
      <alignment horizontal="left" vertical="center" wrapText="1"/>
    </xf>
    <xf numFmtId="0" fontId="17" fillId="0" borderId="17" xfId="0" applyNumberFormat="1" applyFont="1" applyFill="1" applyBorder="1" applyAlignment="1">
      <alignment horizontal="left" vertical="center" wrapText="1"/>
    </xf>
    <xf numFmtId="0" fontId="17" fillId="0" borderId="5" xfId="0" applyNumberFormat="1" applyFont="1" applyFill="1" applyBorder="1" applyAlignment="1">
      <alignment horizontal="left" vertical="center" wrapText="1"/>
    </xf>
    <xf numFmtId="0" fontId="17" fillId="0" borderId="6" xfId="0" applyNumberFormat="1" applyFont="1" applyFill="1" applyBorder="1" applyAlignment="1">
      <alignment horizontal="left" vertical="center" wrapText="1"/>
    </xf>
    <xf numFmtId="0" fontId="17" fillId="0" borderId="23" xfId="0" applyNumberFormat="1" applyFont="1" applyFill="1" applyBorder="1" applyAlignment="1">
      <alignment horizontal="left" vertical="center" wrapText="1"/>
    </xf>
    <xf numFmtId="0" fontId="17" fillId="0" borderId="23" xfId="0" applyNumberFormat="1" applyFont="1" applyFill="1" applyBorder="1" applyAlignment="1">
      <alignment vertical="center" wrapText="1"/>
    </xf>
    <xf numFmtId="176" fontId="17" fillId="0" borderId="16" xfId="1" applyNumberFormat="1" applyFont="1" applyFill="1" applyBorder="1" applyAlignment="1">
      <alignment vertical="center" shrinkToFit="1"/>
    </xf>
    <xf numFmtId="179" fontId="18" fillId="0" borderId="18" xfId="1" applyNumberFormat="1" applyFont="1" applyFill="1" applyBorder="1" applyAlignment="1">
      <alignment horizontal="right" vertical="center" shrinkToFit="1"/>
    </xf>
    <xf numFmtId="179" fontId="18" fillId="0" borderId="15" xfId="1" applyNumberFormat="1" applyFont="1" applyFill="1" applyBorder="1" applyAlignment="1">
      <alignment horizontal="right" vertical="center" shrinkToFit="1"/>
    </xf>
    <xf numFmtId="176" fontId="17" fillId="0" borderId="19" xfId="1" applyNumberFormat="1" applyFont="1" applyFill="1" applyBorder="1" applyAlignment="1">
      <alignment vertical="center" shrinkToFit="1"/>
    </xf>
    <xf numFmtId="179" fontId="18" fillId="0" borderId="20" xfId="1" applyNumberFormat="1" applyFont="1" applyFill="1" applyBorder="1" applyAlignment="1">
      <alignment vertical="center" shrinkToFit="1"/>
    </xf>
    <xf numFmtId="0" fontId="17" fillId="0" borderId="23" xfId="0" applyFont="1" applyFill="1" applyBorder="1" applyAlignment="1">
      <alignment vertical="center" wrapText="1"/>
    </xf>
    <xf numFmtId="0" fontId="17" fillId="0" borderId="19" xfId="0" applyNumberFormat="1" applyFont="1" applyFill="1" applyBorder="1" applyAlignment="1">
      <alignment vertical="center" wrapText="1"/>
    </xf>
    <xf numFmtId="0" fontId="17" fillId="0" borderId="20" xfId="0" applyNumberFormat="1" applyFont="1" applyFill="1" applyBorder="1" applyAlignment="1">
      <alignment vertical="center" wrapText="1"/>
    </xf>
    <xf numFmtId="0" fontId="16" fillId="0" borderId="11" xfId="0" applyNumberFormat="1" applyFont="1" applyFill="1" applyBorder="1" applyAlignment="1">
      <alignment horizontal="right" vertical="center"/>
    </xf>
    <xf numFmtId="0" fontId="16" fillId="0" borderId="22" xfId="0" applyNumberFormat="1" applyFont="1" applyFill="1" applyBorder="1" applyAlignment="1">
      <alignment horizontal="right" vertical="center"/>
    </xf>
    <xf numFmtId="0" fontId="17" fillId="0" borderId="25" xfId="0" applyNumberFormat="1" applyFont="1" applyFill="1" applyBorder="1" applyAlignment="1">
      <alignment horizontal="left" vertical="center" wrapText="1"/>
    </xf>
    <xf numFmtId="0" fontId="17" fillId="0" borderId="25" xfId="0" applyFont="1" applyFill="1" applyBorder="1" applyAlignment="1">
      <alignment horizontal="left" vertical="center" wrapText="1"/>
    </xf>
    <xf numFmtId="0" fontId="16" fillId="0" borderId="11" xfId="0" applyNumberFormat="1" applyFont="1" applyFill="1" applyBorder="1" applyAlignment="1">
      <alignment horizontal="right" vertical="center" wrapText="1"/>
    </xf>
    <xf numFmtId="0" fontId="16" fillId="0" borderId="22" xfId="0" applyNumberFormat="1" applyFont="1" applyFill="1" applyBorder="1" applyAlignment="1">
      <alignment horizontal="right" vertical="center" wrapText="1"/>
    </xf>
    <xf numFmtId="0" fontId="16" fillId="0" borderId="9" xfId="0" applyNumberFormat="1" applyFont="1" applyFill="1" applyBorder="1" applyAlignment="1">
      <alignment horizontal="right" vertical="center" wrapText="1"/>
    </xf>
    <xf numFmtId="0" fontId="16" fillId="0" borderId="0" xfId="0" applyNumberFormat="1" applyFont="1" applyFill="1" applyBorder="1" applyAlignment="1">
      <alignment horizontal="right" vertical="center" wrapText="1"/>
    </xf>
    <xf numFmtId="0" fontId="16" fillId="0" borderId="4" xfId="0" applyNumberFormat="1" applyFont="1" applyFill="1" applyBorder="1" applyAlignment="1">
      <alignment horizontal="distributed" vertical="center" wrapText="1"/>
    </xf>
    <xf numFmtId="0" fontId="16" fillId="0" borderId="2" xfId="0" applyNumberFormat="1" applyFont="1" applyFill="1" applyBorder="1" applyAlignment="1">
      <alignment horizontal="distributed" vertical="center" wrapText="1"/>
    </xf>
    <xf numFmtId="0" fontId="16" fillId="0" borderId="9" xfId="0" applyNumberFormat="1" applyFont="1" applyFill="1" applyBorder="1" applyAlignment="1">
      <alignment horizontal="right" vertical="center"/>
    </xf>
    <xf numFmtId="0" fontId="16" fillId="0" borderId="0" xfId="0" applyNumberFormat="1" applyFont="1" applyFill="1" applyBorder="1" applyAlignment="1">
      <alignment horizontal="right" vertical="center"/>
    </xf>
    <xf numFmtId="0" fontId="16" fillId="0" borderId="11" xfId="0" applyFont="1" applyFill="1" applyBorder="1" applyAlignment="1">
      <alignment horizontal="center" vertical="center"/>
    </xf>
    <xf numFmtId="0" fontId="16" fillId="0" borderId="22" xfId="0" applyFont="1" applyFill="1" applyBorder="1" applyAlignment="1">
      <alignment horizontal="center" vertical="center"/>
    </xf>
    <xf numFmtId="0" fontId="17" fillId="0" borderId="2" xfId="0" applyFont="1" applyFill="1" applyBorder="1" applyAlignment="1">
      <alignment horizontal="left" vertical="center" wrapText="1"/>
    </xf>
    <xf numFmtId="0" fontId="17" fillId="0" borderId="21" xfId="0" applyNumberFormat="1" applyFont="1" applyFill="1" applyBorder="1" applyAlignment="1">
      <alignment vertical="center" wrapText="1"/>
    </xf>
    <xf numFmtId="0" fontId="17" fillId="0" borderId="3" xfId="0" applyFont="1" applyFill="1" applyBorder="1" applyAlignment="1">
      <alignmen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179" fontId="17" fillId="0" borderId="10" xfId="0" applyNumberFormat="1" applyFont="1" applyFill="1" applyBorder="1" applyAlignment="1">
      <alignment horizontal="left" vertical="center" wrapText="1"/>
    </xf>
    <xf numFmtId="176" fontId="18" fillId="0" borderId="1" xfId="0" applyNumberFormat="1" applyFont="1" applyFill="1" applyBorder="1" applyAlignment="1">
      <alignment horizontal="right" vertical="center" shrinkToFit="1"/>
    </xf>
    <xf numFmtId="176" fontId="18" fillId="0" borderId="24" xfId="0" applyNumberFormat="1" applyFont="1" applyFill="1" applyBorder="1" applyAlignment="1">
      <alignment horizontal="right" vertical="center" shrinkToFit="1"/>
    </xf>
    <xf numFmtId="176" fontId="18" fillId="0" borderId="1" xfId="1" applyNumberFormat="1" applyFont="1" applyFill="1" applyBorder="1" applyAlignment="1">
      <alignment horizontal="right" vertical="center" shrinkToFit="1"/>
    </xf>
    <xf numFmtId="179" fontId="18" fillId="0" borderId="24" xfId="1" applyNumberFormat="1" applyFont="1" applyFill="1" applyBorder="1" applyAlignment="1">
      <alignment horizontal="right" vertical="center" shrinkToFit="1"/>
    </xf>
    <xf numFmtId="0" fontId="18" fillId="0" borderId="3" xfId="0" applyFont="1" applyFill="1" applyBorder="1" applyAlignment="1">
      <alignment horizontal="right" vertical="center" shrinkToFit="1"/>
    </xf>
    <xf numFmtId="0" fontId="17" fillId="0" borderId="1" xfId="0" applyNumberFormat="1" applyFont="1" applyFill="1" applyBorder="1" applyAlignment="1">
      <alignment vertical="center" wrapText="1"/>
    </xf>
    <xf numFmtId="0" fontId="17" fillId="0" borderId="7" xfId="0" applyNumberFormat="1" applyFont="1" applyFill="1" applyBorder="1" applyAlignment="1">
      <alignment horizontal="left" vertical="center" wrapText="1"/>
    </xf>
    <xf numFmtId="0" fontId="17" fillId="0" borderId="8" xfId="0" applyNumberFormat="1" applyFont="1" applyFill="1" applyBorder="1" applyAlignment="1">
      <alignment horizontal="left" vertical="center" wrapText="1"/>
    </xf>
    <xf numFmtId="0" fontId="17" fillId="0" borderId="23" xfId="0" applyFont="1" applyFill="1" applyBorder="1" applyAlignment="1">
      <alignment horizontal="left" vertical="center" wrapText="1"/>
    </xf>
    <xf numFmtId="179" fontId="18" fillId="0" borderId="23" xfId="1" applyNumberFormat="1" applyFont="1" applyFill="1" applyBorder="1" applyAlignment="1">
      <alignment horizontal="right" vertical="center" shrinkToFit="1"/>
    </xf>
    <xf numFmtId="181" fontId="18" fillId="0" borderId="10" xfId="1" applyNumberFormat="1" applyFont="1" applyFill="1" applyBorder="1" applyAlignment="1">
      <alignment horizontal="right" vertical="center" shrinkToFit="1"/>
    </xf>
    <xf numFmtId="181" fontId="18" fillId="0" borderId="21" xfId="1" applyNumberFormat="1" applyFont="1" applyFill="1" applyBorder="1" applyAlignment="1">
      <alignment horizontal="right" vertical="center" shrinkToFit="1"/>
    </xf>
    <xf numFmtId="176" fontId="16" fillId="0" borderId="9" xfId="0" applyNumberFormat="1" applyFont="1" applyFill="1" applyBorder="1" applyAlignment="1">
      <alignment horizontal="right" vertical="top" wrapText="1"/>
    </xf>
    <xf numFmtId="181" fontId="18" fillId="0" borderId="10" xfId="1" applyNumberFormat="1" applyFont="1" applyFill="1" applyBorder="1" applyAlignment="1">
      <alignment vertical="center" shrinkToFit="1"/>
    </xf>
    <xf numFmtId="181" fontId="18" fillId="0" borderId="21" xfId="1" applyNumberFormat="1" applyFont="1" applyFill="1" applyBorder="1" applyAlignment="1">
      <alignment vertical="center" shrinkToFit="1"/>
    </xf>
    <xf numFmtId="49" fontId="16" fillId="0" borderId="11" xfId="0" applyNumberFormat="1" applyFont="1" applyFill="1" applyBorder="1" applyAlignment="1">
      <alignment horizontal="right" vertical="center" wrapText="1" shrinkToFit="1"/>
    </xf>
    <xf numFmtId="49" fontId="16" fillId="0" borderId="22" xfId="0" applyNumberFormat="1" applyFont="1" applyFill="1" applyBorder="1" applyAlignment="1">
      <alignment horizontal="right" vertical="center" wrapText="1" shrinkToFit="1"/>
    </xf>
    <xf numFmtId="49" fontId="16" fillId="0" borderId="9" xfId="0" applyNumberFormat="1" applyFont="1" applyFill="1" applyBorder="1" applyAlignment="1">
      <alignment horizontal="right" vertical="center" wrapText="1" shrinkToFit="1"/>
    </xf>
    <xf numFmtId="49" fontId="16" fillId="0" borderId="0" xfId="0" applyNumberFormat="1" applyFont="1" applyFill="1" applyBorder="1" applyAlignment="1">
      <alignment horizontal="right" vertical="center" wrapText="1" shrinkToFit="1"/>
    </xf>
    <xf numFmtId="49" fontId="16" fillId="0" borderId="4" xfId="0" applyNumberFormat="1" applyFont="1" applyFill="1" applyBorder="1" applyAlignment="1">
      <alignment horizontal="distributed" vertical="center" wrapText="1" shrinkToFit="1"/>
    </xf>
    <xf numFmtId="49" fontId="16" fillId="0" borderId="2" xfId="0" applyNumberFormat="1" applyFont="1" applyFill="1" applyBorder="1" applyAlignment="1">
      <alignment horizontal="distributed" vertical="center" wrapText="1" shrinkToFit="1"/>
    </xf>
    <xf numFmtId="180" fontId="18" fillId="0" borderId="23" xfId="1" applyNumberFormat="1" applyFont="1" applyFill="1" applyBorder="1" applyAlignment="1">
      <alignment horizontal="right" vertical="center" shrinkToFit="1"/>
    </xf>
    <xf numFmtId="180" fontId="18" fillId="0" borderId="21" xfId="1" applyNumberFormat="1" applyFont="1" applyFill="1" applyBorder="1" applyAlignment="1">
      <alignment horizontal="right" vertical="center" shrinkToFit="1"/>
    </xf>
    <xf numFmtId="0" fontId="17" fillId="0" borderId="10" xfId="0" applyFont="1" applyFill="1" applyBorder="1" applyAlignment="1">
      <alignment vertical="center" wrapText="1"/>
    </xf>
    <xf numFmtId="0" fontId="17" fillId="0" borderId="9" xfId="0" applyFont="1" applyFill="1" applyBorder="1" applyAlignment="1">
      <alignment vertical="center" wrapText="1"/>
    </xf>
    <xf numFmtId="0" fontId="17" fillId="0" borderId="2" xfId="0" applyFont="1" applyFill="1" applyBorder="1" applyAlignment="1">
      <alignment vertical="center" wrapText="1"/>
    </xf>
    <xf numFmtId="0" fontId="16" fillId="0" borderId="11" xfId="0" applyFont="1" applyFill="1" applyBorder="1" applyAlignment="1">
      <alignment horizontal="right" vertical="center" wrapText="1" shrinkToFit="1"/>
    </xf>
    <xf numFmtId="0" fontId="16" fillId="0" borderId="22" xfId="0" applyFont="1" applyFill="1" applyBorder="1" applyAlignment="1">
      <alignment horizontal="right" vertical="center" wrapText="1" shrinkToFit="1"/>
    </xf>
    <xf numFmtId="0" fontId="16" fillId="0" borderId="9" xfId="0" applyFont="1" applyFill="1" applyBorder="1" applyAlignment="1">
      <alignment horizontal="right" vertical="center" wrapText="1" shrinkToFit="1"/>
    </xf>
    <xf numFmtId="0" fontId="16" fillId="0" borderId="0" xfId="0" applyFont="1" applyFill="1" applyBorder="1" applyAlignment="1">
      <alignment horizontal="right" vertical="center" wrapText="1" shrinkToFit="1"/>
    </xf>
    <xf numFmtId="0" fontId="16" fillId="0" borderId="4" xfId="0" applyFont="1" applyFill="1" applyBorder="1" applyAlignment="1">
      <alignment horizontal="distributed" vertical="center" wrapText="1" shrinkToFit="1"/>
    </xf>
    <xf numFmtId="0" fontId="16" fillId="0" borderId="2" xfId="0" applyFont="1" applyFill="1" applyBorder="1" applyAlignment="1">
      <alignment horizontal="distributed" vertical="center" wrapText="1" shrinkToFit="1"/>
    </xf>
    <xf numFmtId="0" fontId="17" fillId="0" borderId="9" xfId="0" applyFont="1" applyFill="1" applyBorder="1" applyAlignment="1">
      <alignment horizontal="left" vertical="center" wrapText="1"/>
    </xf>
    <xf numFmtId="180" fontId="18" fillId="0" borderId="10" xfId="1" applyNumberFormat="1" applyFont="1" applyFill="1" applyBorder="1" applyAlignment="1">
      <alignment horizontal="right" vertical="center" shrinkToFit="1"/>
    </xf>
    <xf numFmtId="180" fontId="17" fillId="0" borderId="11" xfId="1" applyNumberFormat="1" applyFont="1" applyFill="1" applyBorder="1" applyAlignment="1">
      <alignment vertical="center" shrinkToFit="1"/>
    </xf>
    <xf numFmtId="180" fontId="17" fillId="0" borderId="16" xfId="1" applyNumberFormat="1" applyFont="1" applyFill="1" applyBorder="1" applyAlignment="1">
      <alignment vertical="center" shrinkToFit="1"/>
    </xf>
    <xf numFmtId="180" fontId="17" fillId="0" borderId="19" xfId="1" applyNumberFormat="1" applyFont="1" applyFill="1" applyBorder="1" applyAlignment="1">
      <alignment vertical="center" shrinkToFit="1"/>
    </xf>
    <xf numFmtId="180" fontId="17" fillId="0" borderId="12" xfId="1" applyNumberFormat="1" applyFont="1" applyFill="1" applyBorder="1" applyAlignment="1">
      <alignment vertical="center" shrinkToFit="1"/>
    </xf>
    <xf numFmtId="180" fontId="18" fillId="0" borderId="4" xfId="1" applyNumberFormat="1" applyFont="1" applyFill="1" applyBorder="1" applyAlignment="1">
      <alignment vertical="center" shrinkToFit="1"/>
    </xf>
    <xf numFmtId="180" fontId="18" fillId="0" borderId="17" xfId="1" applyNumberFormat="1" applyFont="1" applyFill="1" applyBorder="1" applyAlignment="1">
      <alignment vertical="center" shrinkToFit="1"/>
    </xf>
    <xf numFmtId="0" fontId="16" fillId="0" borderId="11" xfId="0" applyFont="1" applyFill="1" applyBorder="1" applyAlignment="1">
      <alignment horizontal="right" vertical="center"/>
    </xf>
    <xf numFmtId="0" fontId="16" fillId="0" borderId="22" xfId="0" applyFont="1" applyFill="1" applyBorder="1" applyAlignment="1">
      <alignment horizontal="right" vertical="center"/>
    </xf>
    <xf numFmtId="0" fontId="16" fillId="0" borderId="9"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0" fontId="16" fillId="0" borderId="9" xfId="0" applyNumberFormat="1" applyFont="1" applyFill="1" applyBorder="1" applyAlignment="1">
      <alignment horizontal="right" vertical="top"/>
    </xf>
    <xf numFmtId="0" fontId="16" fillId="0" borderId="0" xfId="0" applyNumberFormat="1" applyFont="1" applyFill="1" applyBorder="1" applyAlignment="1">
      <alignment horizontal="right" vertical="top"/>
    </xf>
    <xf numFmtId="0" fontId="16" fillId="0" borderId="11" xfId="0" applyNumberFormat="1" applyFont="1" applyFill="1" applyBorder="1" applyAlignment="1">
      <alignment horizontal="right" vertical="center" wrapText="1" shrinkToFit="1"/>
    </xf>
    <xf numFmtId="0" fontId="16" fillId="0" borderId="22" xfId="0" applyNumberFormat="1" applyFont="1" applyFill="1" applyBorder="1" applyAlignment="1">
      <alignment horizontal="right" vertical="center" shrinkToFit="1"/>
    </xf>
    <xf numFmtId="0" fontId="16" fillId="0" borderId="9" xfId="0" applyNumberFormat="1" applyFont="1" applyFill="1" applyBorder="1" applyAlignment="1">
      <alignment horizontal="right" vertical="center" shrinkToFit="1"/>
    </xf>
    <xf numFmtId="0" fontId="16" fillId="0" borderId="0" xfId="0" applyNumberFormat="1" applyFont="1" applyFill="1" applyBorder="1" applyAlignment="1">
      <alignment horizontal="right" vertical="center" shrinkToFit="1"/>
    </xf>
    <xf numFmtId="0" fontId="16" fillId="0" borderId="4" xfId="0" applyNumberFormat="1" applyFont="1" applyFill="1" applyBorder="1" applyAlignment="1">
      <alignment horizontal="left" vertical="center" wrapText="1" shrinkToFit="1"/>
    </xf>
    <xf numFmtId="0" fontId="16" fillId="0" borderId="2" xfId="0" applyNumberFormat="1" applyFont="1" applyFill="1" applyBorder="1" applyAlignment="1">
      <alignment horizontal="left" vertical="center" wrapText="1" shrinkToFit="1"/>
    </xf>
    <xf numFmtId="0" fontId="16" fillId="0" borderId="11" xfId="0" applyFont="1" applyFill="1" applyBorder="1" applyAlignment="1">
      <alignment horizontal="right" vertical="center" wrapText="1"/>
    </xf>
    <xf numFmtId="0" fontId="16" fillId="0" borderId="22" xfId="0" applyFont="1" applyFill="1" applyBorder="1" applyAlignment="1">
      <alignment horizontal="right" vertical="center" wrapText="1"/>
    </xf>
    <xf numFmtId="176" fontId="16" fillId="0" borderId="11" xfId="0" applyNumberFormat="1" applyFont="1" applyFill="1" applyBorder="1" applyAlignment="1">
      <alignment horizontal="center" vertical="center" wrapText="1"/>
    </xf>
    <xf numFmtId="176" fontId="16" fillId="0" borderId="22" xfId="0" applyNumberFormat="1" applyFont="1" applyFill="1" applyBorder="1" applyAlignment="1">
      <alignment horizontal="center" vertical="center" wrapText="1"/>
    </xf>
    <xf numFmtId="176" fontId="16" fillId="0" borderId="0" xfId="0" applyNumberFormat="1" applyFont="1" applyFill="1" applyBorder="1" applyAlignment="1">
      <alignment horizontal="right" vertical="top" wrapText="1"/>
    </xf>
    <xf numFmtId="0" fontId="17" fillId="0" borderId="17" xfId="0" applyFont="1" applyFill="1" applyBorder="1" applyAlignment="1">
      <alignment vertical="center" wrapText="1"/>
    </xf>
    <xf numFmtId="38" fontId="17" fillId="0" borderId="19" xfId="1" applyFont="1" applyFill="1" applyBorder="1" applyAlignment="1">
      <alignment vertical="center" wrapText="1"/>
    </xf>
    <xf numFmtId="38" fontId="17" fillId="0" borderId="20" xfId="1" applyFont="1" applyFill="1" applyBorder="1" applyAlignment="1">
      <alignment vertical="center" wrapText="1"/>
    </xf>
    <xf numFmtId="38" fontId="17" fillId="0" borderId="12" xfId="1" applyFont="1" applyFill="1" applyBorder="1" applyAlignment="1">
      <alignment vertical="center" wrapText="1"/>
    </xf>
    <xf numFmtId="38" fontId="17" fillId="0" borderId="14" xfId="1" applyFont="1" applyFill="1" applyBorder="1" applyAlignment="1">
      <alignment vertical="center" wrapText="1"/>
    </xf>
    <xf numFmtId="178" fontId="17" fillId="0" borderId="23" xfId="1" applyNumberFormat="1" applyFont="1" applyFill="1" applyBorder="1" applyAlignment="1">
      <alignment vertical="center" wrapText="1" shrinkToFit="1"/>
    </xf>
    <xf numFmtId="38" fontId="17" fillId="0" borderId="11" xfId="1" applyFont="1" applyFill="1" applyBorder="1" applyAlignment="1">
      <alignment vertical="center" wrapText="1"/>
    </xf>
    <xf numFmtId="38" fontId="17" fillId="0" borderId="4" xfId="1" applyFont="1" applyFill="1" applyBorder="1" applyAlignment="1">
      <alignment vertical="center" wrapText="1"/>
    </xf>
    <xf numFmtId="38" fontId="17" fillId="0" borderId="23" xfId="1" applyFont="1" applyFill="1" applyBorder="1" applyAlignment="1">
      <alignment vertical="center" wrapText="1"/>
    </xf>
    <xf numFmtId="38" fontId="17" fillId="0" borderId="10" xfId="1" applyFont="1" applyFill="1" applyBorder="1" applyAlignment="1">
      <alignment vertical="center" wrapText="1"/>
    </xf>
    <xf numFmtId="38" fontId="17" fillId="0" borderId="15" xfId="1" applyFont="1" applyFill="1" applyBorder="1" applyAlignment="1">
      <alignment vertical="center" wrapText="1"/>
    </xf>
    <xf numFmtId="176" fontId="18" fillId="0" borderId="17" xfId="1" applyNumberFormat="1" applyFont="1" applyFill="1" applyBorder="1" applyAlignment="1">
      <alignment vertical="center" shrinkToFit="1"/>
    </xf>
    <xf numFmtId="38" fontId="17" fillId="0" borderId="16" xfId="1" applyFont="1" applyFill="1" applyBorder="1" applyAlignment="1">
      <alignment vertical="center" wrapText="1"/>
    </xf>
    <xf numFmtId="38" fontId="17" fillId="0" borderId="17" xfId="1" applyFont="1" applyFill="1" applyBorder="1" applyAlignment="1">
      <alignment vertical="center" wrapText="1"/>
    </xf>
    <xf numFmtId="0" fontId="20" fillId="0" borderId="10" xfId="0" applyNumberFormat="1" applyFont="1" applyFill="1" applyBorder="1" applyAlignment="1">
      <alignment vertical="center" wrapText="1"/>
    </xf>
    <xf numFmtId="0" fontId="20" fillId="0" borderId="15" xfId="0" applyNumberFormat="1" applyFont="1" applyFill="1" applyBorder="1" applyAlignment="1">
      <alignment vertical="center" wrapText="1"/>
    </xf>
    <xf numFmtId="0" fontId="20" fillId="0" borderId="10" xfId="0" applyNumberFormat="1" applyFont="1" applyFill="1" applyBorder="1" applyAlignment="1">
      <alignment horizontal="left" vertical="center" wrapText="1"/>
    </xf>
    <xf numFmtId="0" fontId="20" fillId="0" borderId="15" xfId="0" applyNumberFormat="1" applyFont="1" applyFill="1" applyBorder="1" applyAlignment="1">
      <alignment horizontal="left" vertical="center" wrapText="1"/>
    </xf>
    <xf numFmtId="38" fontId="17" fillId="0" borderId="9" xfId="1" applyFont="1" applyFill="1" applyBorder="1" applyAlignment="1">
      <alignment vertical="center" wrapText="1"/>
    </xf>
    <xf numFmtId="38" fontId="17" fillId="0" borderId="2" xfId="1" applyFont="1" applyFill="1" applyBorder="1" applyAlignment="1">
      <alignment vertical="center" wrapText="1"/>
    </xf>
    <xf numFmtId="176" fontId="17" fillId="0" borderId="16" xfId="1" applyNumberFormat="1" applyFont="1" applyFill="1" applyBorder="1" applyAlignment="1">
      <alignment horizontal="left" vertical="center" shrinkToFit="1"/>
    </xf>
    <xf numFmtId="38" fontId="17" fillId="0" borderId="7" xfId="1" applyFont="1" applyFill="1" applyBorder="1" applyAlignment="1">
      <alignment vertical="center" wrapText="1"/>
    </xf>
    <xf numFmtId="38" fontId="17" fillId="0" borderId="8" xfId="1" applyFont="1" applyFill="1" applyBorder="1" applyAlignment="1">
      <alignment vertical="center" wrapText="1"/>
    </xf>
    <xf numFmtId="179" fontId="18" fillId="0" borderId="20" xfId="1" applyNumberFormat="1" applyFont="1" applyFill="1" applyBorder="1" applyAlignment="1">
      <alignment horizontal="right" vertical="center" shrinkToFit="1"/>
    </xf>
    <xf numFmtId="179" fontId="18" fillId="0" borderId="14" xfId="1" applyNumberFormat="1" applyFont="1" applyFill="1" applyBorder="1" applyAlignment="1">
      <alignment horizontal="right" vertical="center" shrinkToFit="1"/>
    </xf>
    <xf numFmtId="176" fontId="17" fillId="0" borderId="19" xfId="1" applyNumberFormat="1" applyFont="1" applyFill="1" applyBorder="1" applyAlignment="1">
      <alignment horizontal="left" vertical="center" shrinkToFit="1"/>
    </xf>
    <xf numFmtId="176" fontId="17" fillId="0" borderId="9" xfId="1" applyNumberFormat="1" applyFont="1" applyFill="1" applyBorder="1" applyAlignment="1">
      <alignment horizontal="left" vertical="center" shrinkToFit="1"/>
    </xf>
    <xf numFmtId="176" fontId="18" fillId="0" borderId="17" xfId="1" applyNumberFormat="1" applyFont="1" applyFill="1" applyBorder="1" applyAlignment="1">
      <alignment horizontal="right" vertical="center" shrinkToFit="1"/>
    </xf>
    <xf numFmtId="180" fontId="18" fillId="0" borderId="14" xfId="1" applyNumberFormat="1" applyFont="1" applyFill="1" applyBorder="1" applyAlignment="1">
      <alignment vertical="center" shrinkToFit="1"/>
    </xf>
    <xf numFmtId="180" fontId="18" fillId="0" borderId="15" xfId="1" applyNumberFormat="1" applyFont="1" applyFill="1" applyBorder="1" applyAlignment="1">
      <alignment vertical="center" shrinkToFit="1"/>
    </xf>
    <xf numFmtId="0" fontId="17" fillId="0" borderId="11" xfId="1" applyNumberFormat="1" applyFont="1" applyFill="1" applyBorder="1" applyAlignment="1">
      <alignment vertical="center" shrinkToFit="1"/>
    </xf>
    <xf numFmtId="0" fontId="17" fillId="0" borderId="12" xfId="1" applyNumberFormat="1" applyFont="1" applyFill="1" applyBorder="1" applyAlignment="1">
      <alignment vertical="center" shrinkToFit="1"/>
    </xf>
    <xf numFmtId="181" fontId="18" fillId="0" borderId="4" xfId="1" applyNumberFormat="1" applyFont="1" applyFill="1" applyBorder="1" applyAlignment="1">
      <alignment vertical="center" shrinkToFit="1"/>
    </xf>
    <xf numFmtId="181" fontId="18" fillId="0" borderId="17" xfId="1" applyNumberFormat="1" applyFont="1" applyFill="1" applyBorder="1" applyAlignment="1">
      <alignment vertical="center" shrinkToFit="1"/>
    </xf>
    <xf numFmtId="181" fontId="17" fillId="0" borderId="11" xfId="1" applyNumberFormat="1" applyFont="1" applyFill="1" applyBorder="1" applyAlignment="1">
      <alignment vertical="center" shrinkToFit="1"/>
    </xf>
    <xf numFmtId="181" fontId="17" fillId="0" borderId="16" xfId="1" applyNumberFormat="1" applyFont="1" applyFill="1" applyBorder="1" applyAlignment="1">
      <alignment vertical="center" shrinkToFit="1"/>
    </xf>
    <xf numFmtId="180" fontId="18" fillId="0" borderId="2" xfId="1" applyNumberFormat="1" applyFont="1" applyFill="1" applyBorder="1" applyAlignment="1">
      <alignment vertical="center" shrinkToFit="1"/>
    </xf>
    <xf numFmtId="0" fontId="17" fillId="0" borderId="19" xfId="1" applyNumberFormat="1" applyFont="1" applyFill="1" applyBorder="1" applyAlignment="1">
      <alignment vertical="center" shrinkToFit="1"/>
    </xf>
    <xf numFmtId="0" fontId="17" fillId="0" borderId="16" xfId="0" applyFont="1" applyFill="1" applyBorder="1" applyAlignment="1">
      <alignment vertical="center" wrapText="1"/>
    </xf>
    <xf numFmtId="176" fontId="17" fillId="0" borderId="9" xfId="1" applyNumberFormat="1" applyFont="1" applyFill="1" applyBorder="1" applyAlignment="1">
      <alignment vertical="center" shrinkToFit="1"/>
    </xf>
    <xf numFmtId="0" fontId="16" fillId="0" borderId="9" xfId="0" applyFont="1" applyFill="1" applyBorder="1" applyAlignment="1">
      <alignment horizontal="right" vertical="top"/>
    </xf>
    <xf numFmtId="0" fontId="16" fillId="0" borderId="0" xfId="0" applyFont="1" applyFill="1" applyBorder="1" applyAlignment="1">
      <alignment horizontal="right" vertical="top"/>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428513</xdr:colOff>
      <xdr:row>3</xdr:row>
      <xdr:rowOff>156882</xdr:rowOff>
    </xdr:from>
    <xdr:to>
      <xdr:col>6</xdr:col>
      <xdr:colOff>387735</xdr:colOff>
      <xdr:row>4</xdr:row>
      <xdr:rowOff>179294</xdr:rowOff>
    </xdr:to>
    <xdr:sp macro="" textlink="">
      <xdr:nvSpPr>
        <xdr:cNvPr id="2" name="大かっこ 1">
          <a:extLst>
            <a:ext uri="{FF2B5EF4-FFF2-40B4-BE49-F238E27FC236}">
              <a16:creationId xmlns:a16="http://schemas.microsoft.com/office/drawing/2014/main" id="{6772C56B-5526-92C3-6B5D-DA6F63525760}"/>
            </a:ext>
          </a:extLst>
        </xdr:cNvPr>
        <xdr:cNvSpPr/>
      </xdr:nvSpPr>
      <xdr:spPr>
        <a:xfrm>
          <a:off x="3887993" y="1162722"/>
          <a:ext cx="2473822" cy="32721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52916</xdr:colOff>
      <xdr:row>577</xdr:row>
      <xdr:rowOff>35402</xdr:rowOff>
    </xdr:from>
    <xdr:to>
      <xdr:col>6</xdr:col>
      <xdr:colOff>746262</xdr:colOff>
      <xdr:row>577</xdr:row>
      <xdr:rowOff>690283</xdr:rowOff>
    </xdr:to>
    <xdr:sp macro="" textlink="">
      <xdr:nvSpPr>
        <xdr:cNvPr id="3" name="大かっこ 2">
          <a:extLst>
            <a:ext uri="{FF2B5EF4-FFF2-40B4-BE49-F238E27FC236}">
              <a16:creationId xmlns:a16="http://schemas.microsoft.com/office/drawing/2014/main" id="{36978174-90DF-9C25-9B58-F2CE9CFB30A6}"/>
            </a:ext>
          </a:extLst>
        </xdr:cNvPr>
        <xdr:cNvSpPr/>
      </xdr:nvSpPr>
      <xdr:spPr>
        <a:xfrm>
          <a:off x="3504328" y="185040037"/>
          <a:ext cx="3212428" cy="654881"/>
        </a:xfrm>
        <a:prstGeom prst="bracketPair">
          <a:avLst>
            <a:gd name="adj" fmla="val 652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8</xdr:row>
      <xdr:rowOff>49306</xdr:rowOff>
    </xdr:from>
    <xdr:to>
      <xdr:col>6</xdr:col>
      <xdr:colOff>756777</xdr:colOff>
      <xdr:row>8</xdr:row>
      <xdr:rowOff>874059</xdr:rowOff>
    </xdr:to>
    <xdr:sp macro="" textlink="">
      <xdr:nvSpPr>
        <xdr:cNvPr id="4" name="大かっこ 3">
          <a:extLst>
            <a:ext uri="{FF2B5EF4-FFF2-40B4-BE49-F238E27FC236}">
              <a16:creationId xmlns:a16="http://schemas.microsoft.com/office/drawing/2014/main" id="{3EAECE77-877A-A7BF-85B3-F6C0E320B624}"/>
            </a:ext>
          </a:extLst>
        </xdr:cNvPr>
        <xdr:cNvSpPr/>
      </xdr:nvSpPr>
      <xdr:spPr>
        <a:xfrm>
          <a:off x="3515360" y="5177566"/>
          <a:ext cx="3215497" cy="824753"/>
        </a:xfrm>
        <a:prstGeom prst="bracketPair">
          <a:avLst>
            <a:gd name="adj" fmla="val 106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35771</xdr:colOff>
      <xdr:row>587</xdr:row>
      <xdr:rowOff>47625</xdr:rowOff>
    </xdr:from>
    <xdr:to>
      <xdr:col>6</xdr:col>
      <xdr:colOff>729248</xdr:colOff>
      <xdr:row>587</xdr:row>
      <xdr:rowOff>317500</xdr:rowOff>
    </xdr:to>
    <xdr:sp macro="" textlink="">
      <xdr:nvSpPr>
        <xdr:cNvPr id="5" name="大かっこ 4">
          <a:extLst>
            <a:ext uri="{FF2B5EF4-FFF2-40B4-BE49-F238E27FC236}">
              <a16:creationId xmlns:a16="http://schemas.microsoft.com/office/drawing/2014/main" id="{18A8884D-86CF-882D-CCB9-02FAFF8181B6}"/>
            </a:ext>
          </a:extLst>
        </xdr:cNvPr>
        <xdr:cNvSpPr/>
      </xdr:nvSpPr>
      <xdr:spPr>
        <a:xfrm>
          <a:off x="3495251" y="192224025"/>
          <a:ext cx="3208077" cy="269875"/>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56030</xdr:colOff>
      <xdr:row>593</xdr:row>
      <xdr:rowOff>29135</xdr:rowOff>
    </xdr:from>
    <xdr:to>
      <xdr:col>6</xdr:col>
      <xdr:colOff>741902</xdr:colOff>
      <xdr:row>593</xdr:row>
      <xdr:rowOff>277907</xdr:rowOff>
    </xdr:to>
    <xdr:sp macro="" textlink="">
      <xdr:nvSpPr>
        <xdr:cNvPr id="6" name="大かっこ 5">
          <a:extLst>
            <a:ext uri="{FF2B5EF4-FFF2-40B4-BE49-F238E27FC236}">
              <a16:creationId xmlns:a16="http://schemas.microsoft.com/office/drawing/2014/main" id="{B16333E1-822C-618A-F34C-77BB1C7603B0}"/>
            </a:ext>
          </a:extLst>
        </xdr:cNvPr>
        <xdr:cNvSpPr/>
      </xdr:nvSpPr>
      <xdr:spPr>
        <a:xfrm>
          <a:off x="3507442" y="190609817"/>
          <a:ext cx="3204954" cy="248772"/>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621</xdr:row>
      <xdr:rowOff>73212</xdr:rowOff>
    </xdr:from>
    <xdr:to>
      <xdr:col>6</xdr:col>
      <xdr:colOff>723972</xdr:colOff>
      <xdr:row>623</xdr:row>
      <xdr:rowOff>149210</xdr:rowOff>
    </xdr:to>
    <xdr:sp macro="" textlink="">
      <xdr:nvSpPr>
        <xdr:cNvPr id="7" name="大かっこ 6">
          <a:extLst>
            <a:ext uri="{FF2B5EF4-FFF2-40B4-BE49-F238E27FC236}">
              <a16:creationId xmlns:a16="http://schemas.microsoft.com/office/drawing/2014/main" id="{FB4CD7D8-7319-2C92-C49B-2ECA3512C718}"/>
            </a:ext>
          </a:extLst>
        </xdr:cNvPr>
        <xdr:cNvSpPr/>
      </xdr:nvSpPr>
      <xdr:spPr>
        <a:xfrm>
          <a:off x="3497580" y="202917612"/>
          <a:ext cx="3200472" cy="25887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47569</xdr:colOff>
      <xdr:row>421</xdr:row>
      <xdr:rowOff>29695</xdr:rowOff>
    </xdr:from>
    <xdr:to>
      <xdr:col>6</xdr:col>
      <xdr:colOff>741046</xdr:colOff>
      <xdr:row>421</xdr:row>
      <xdr:rowOff>350370</xdr:rowOff>
    </xdr:to>
    <xdr:sp macro="" textlink="">
      <xdr:nvSpPr>
        <xdr:cNvPr id="10" name="大かっこ 9">
          <a:extLst>
            <a:ext uri="{FF2B5EF4-FFF2-40B4-BE49-F238E27FC236}">
              <a16:creationId xmlns:a16="http://schemas.microsoft.com/office/drawing/2014/main" id="{776F0258-BCCA-14E9-7BEC-30E985377571}"/>
            </a:ext>
          </a:extLst>
        </xdr:cNvPr>
        <xdr:cNvSpPr/>
      </xdr:nvSpPr>
      <xdr:spPr>
        <a:xfrm>
          <a:off x="3498981" y="127615389"/>
          <a:ext cx="3212559" cy="320675"/>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66</xdr:row>
      <xdr:rowOff>33869</xdr:rowOff>
    </xdr:from>
    <xdr:to>
      <xdr:col>6</xdr:col>
      <xdr:colOff>752043</xdr:colOff>
      <xdr:row>66</xdr:row>
      <xdr:rowOff>340659</xdr:rowOff>
    </xdr:to>
    <xdr:sp macro="" textlink="">
      <xdr:nvSpPr>
        <xdr:cNvPr id="11" name="大かっこ 10">
          <a:extLst>
            <a:ext uri="{FF2B5EF4-FFF2-40B4-BE49-F238E27FC236}">
              <a16:creationId xmlns:a16="http://schemas.microsoft.com/office/drawing/2014/main" id="{818F471D-523A-C00D-A128-522760C189AE}"/>
            </a:ext>
          </a:extLst>
        </xdr:cNvPr>
        <xdr:cNvSpPr/>
      </xdr:nvSpPr>
      <xdr:spPr>
        <a:xfrm>
          <a:off x="3487131" y="26139093"/>
          <a:ext cx="3235406" cy="306790"/>
        </a:xfrm>
        <a:prstGeom prst="bracketPair">
          <a:avLst>
            <a:gd name="adj" fmla="val 16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41063</xdr:colOff>
      <xdr:row>110</xdr:row>
      <xdr:rowOff>48683</xdr:rowOff>
    </xdr:from>
    <xdr:to>
      <xdr:col>6</xdr:col>
      <xdr:colOff>734540</xdr:colOff>
      <xdr:row>110</xdr:row>
      <xdr:rowOff>977153</xdr:rowOff>
    </xdr:to>
    <xdr:sp macro="" textlink="">
      <xdr:nvSpPr>
        <xdr:cNvPr id="13" name="大かっこ 12">
          <a:extLst>
            <a:ext uri="{FF2B5EF4-FFF2-40B4-BE49-F238E27FC236}">
              <a16:creationId xmlns:a16="http://schemas.microsoft.com/office/drawing/2014/main" id="{C086F6BE-1C48-35F7-85C8-B3410C85CD3B}"/>
            </a:ext>
          </a:extLst>
        </xdr:cNvPr>
        <xdr:cNvSpPr/>
      </xdr:nvSpPr>
      <xdr:spPr>
        <a:xfrm>
          <a:off x="3500543" y="44214203"/>
          <a:ext cx="3208077" cy="928470"/>
        </a:xfrm>
        <a:prstGeom prst="bracketPair">
          <a:avLst>
            <a:gd name="adj" fmla="val 885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41063</xdr:colOff>
      <xdr:row>700</xdr:row>
      <xdr:rowOff>35139</xdr:rowOff>
    </xdr:from>
    <xdr:to>
      <xdr:col>6</xdr:col>
      <xdr:colOff>750790</xdr:colOff>
      <xdr:row>701</xdr:row>
      <xdr:rowOff>242047</xdr:rowOff>
    </xdr:to>
    <xdr:sp macro="" textlink="">
      <xdr:nvSpPr>
        <xdr:cNvPr id="14" name="大かっこ 13">
          <a:extLst>
            <a:ext uri="{FF2B5EF4-FFF2-40B4-BE49-F238E27FC236}">
              <a16:creationId xmlns:a16="http://schemas.microsoft.com/office/drawing/2014/main" id="{ECBBF0E8-C0EB-44DA-0A48-28D58368BBE6}"/>
            </a:ext>
          </a:extLst>
        </xdr:cNvPr>
        <xdr:cNvSpPr/>
      </xdr:nvSpPr>
      <xdr:spPr>
        <a:xfrm>
          <a:off x="3500543" y="228185559"/>
          <a:ext cx="3224327" cy="473608"/>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718</xdr:row>
      <xdr:rowOff>25400</xdr:rowOff>
    </xdr:from>
    <xdr:to>
      <xdr:col>6</xdr:col>
      <xdr:colOff>755257</xdr:colOff>
      <xdr:row>719</xdr:row>
      <xdr:rowOff>322729</xdr:rowOff>
    </xdr:to>
    <xdr:sp macro="" textlink="">
      <xdr:nvSpPr>
        <xdr:cNvPr id="15" name="大かっこ 14">
          <a:extLst>
            <a:ext uri="{FF2B5EF4-FFF2-40B4-BE49-F238E27FC236}">
              <a16:creationId xmlns:a16="http://schemas.microsoft.com/office/drawing/2014/main" id="{66CBE69D-0E18-5AEB-DE5B-52AD1996CF3B}"/>
            </a:ext>
          </a:extLst>
        </xdr:cNvPr>
        <xdr:cNvSpPr/>
      </xdr:nvSpPr>
      <xdr:spPr>
        <a:xfrm>
          <a:off x="3489512" y="232578835"/>
          <a:ext cx="3236239" cy="655918"/>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53701</xdr:colOff>
      <xdr:row>589</xdr:row>
      <xdr:rowOff>29695</xdr:rowOff>
    </xdr:from>
    <xdr:to>
      <xdr:col>6</xdr:col>
      <xdr:colOff>747178</xdr:colOff>
      <xdr:row>589</xdr:row>
      <xdr:rowOff>340659</xdr:rowOff>
    </xdr:to>
    <xdr:sp macro="" textlink="">
      <xdr:nvSpPr>
        <xdr:cNvPr id="16" name="大かっこ 15">
          <a:extLst>
            <a:ext uri="{FF2B5EF4-FFF2-40B4-BE49-F238E27FC236}">
              <a16:creationId xmlns:a16="http://schemas.microsoft.com/office/drawing/2014/main" id="{EB9059A1-0424-297F-DA81-AF03DB5E3778}"/>
            </a:ext>
          </a:extLst>
        </xdr:cNvPr>
        <xdr:cNvSpPr/>
      </xdr:nvSpPr>
      <xdr:spPr>
        <a:xfrm>
          <a:off x="3505113" y="190798636"/>
          <a:ext cx="3212559" cy="310964"/>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685</xdr:row>
      <xdr:rowOff>34215</xdr:rowOff>
    </xdr:from>
    <xdr:to>
      <xdr:col>6</xdr:col>
      <xdr:colOff>756777</xdr:colOff>
      <xdr:row>685</xdr:row>
      <xdr:rowOff>292035</xdr:rowOff>
    </xdr:to>
    <xdr:sp macro="" textlink="">
      <xdr:nvSpPr>
        <xdr:cNvPr id="17" name="大かっこ 16">
          <a:extLst>
            <a:ext uri="{FF2B5EF4-FFF2-40B4-BE49-F238E27FC236}">
              <a16:creationId xmlns:a16="http://schemas.microsoft.com/office/drawing/2014/main" id="{F813EE3F-CAA9-D909-E502-BD6F86AEC83F}"/>
            </a:ext>
          </a:extLst>
        </xdr:cNvPr>
        <xdr:cNvSpPr/>
      </xdr:nvSpPr>
      <xdr:spPr>
        <a:xfrm>
          <a:off x="3515360" y="219200655"/>
          <a:ext cx="3215497" cy="25782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98</xdr:row>
      <xdr:rowOff>38099</xdr:rowOff>
    </xdr:from>
    <xdr:to>
      <xdr:col>6</xdr:col>
      <xdr:colOff>756777</xdr:colOff>
      <xdr:row>98</xdr:row>
      <xdr:rowOff>699246</xdr:rowOff>
    </xdr:to>
    <xdr:sp macro="" textlink="">
      <xdr:nvSpPr>
        <xdr:cNvPr id="21" name="大かっこ 20">
          <a:extLst>
            <a:ext uri="{FF2B5EF4-FFF2-40B4-BE49-F238E27FC236}">
              <a16:creationId xmlns:a16="http://schemas.microsoft.com/office/drawing/2014/main" id="{A1011F03-6EFB-7054-8272-95D1A1CC136E}"/>
            </a:ext>
          </a:extLst>
        </xdr:cNvPr>
        <xdr:cNvSpPr/>
      </xdr:nvSpPr>
      <xdr:spPr>
        <a:xfrm>
          <a:off x="3507292" y="36479628"/>
          <a:ext cx="3219979" cy="661147"/>
        </a:xfrm>
        <a:prstGeom prst="bracketPair">
          <a:avLst>
            <a:gd name="adj" fmla="val 10668"/>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735</xdr:row>
      <xdr:rowOff>39371</xdr:rowOff>
    </xdr:from>
    <xdr:to>
      <xdr:col>6</xdr:col>
      <xdr:colOff>755257</xdr:colOff>
      <xdr:row>735</xdr:row>
      <xdr:rowOff>340996</xdr:rowOff>
    </xdr:to>
    <xdr:sp macro="" textlink="">
      <xdr:nvSpPr>
        <xdr:cNvPr id="22" name="大かっこ 21">
          <a:extLst>
            <a:ext uri="{FF2B5EF4-FFF2-40B4-BE49-F238E27FC236}">
              <a16:creationId xmlns:a16="http://schemas.microsoft.com/office/drawing/2014/main" id="{9802BFC4-8410-E75E-B712-A55855A2A384}"/>
            </a:ext>
          </a:extLst>
        </xdr:cNvPr>
        <xdr:cNvSpPr/>
      </xdr:nvSpPr>
      <xdr:spPr>
        <a:xfrm>
          <a:off x="3497580" y="242766851"/>
          <a:ext cx="3231757" cy="301625"/>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201</xdr:row>
      <xdr:rowOff>50800</xdr:rowOff>
    </xdr:from>
    <xdr:to>
      <xdr:col>6</xdr:col>
      <xdr:colOff>756778</xdr:colOff>
      <xdr:row>202</xdr:row>
      <xdr:rowOff>139700</xdr:rowOff>
    </xdr:to>
    <xdr:sp macro="" textlink="">
      <xdr:nvSpPr>
        <xdr:cNvPr id="28" name="大かっこ 27">
          <a:extLst>
            <a:ext uri="{FF2B5EF4-FFF2-40B4-BE49-F238E27FC236}">
              <a16:creationId xmlns:a16="http://schemas.microsoft.com/office/drawing/2014/main" id="{2F5F3A0C-5006-3514-5BEB-E7374ACA3565}"/>
            </a:ext>
          </a:extLst>
        </xdr:cNvPr>
        <xdr:cNvSpPr/>
      </xdr:nvSpPr>
      <xdr:spPr>
        <a:xfrm>
          <a:off x="3515360" y="65041780"/>
          <a:ext cx="3215498" cy="271780"/>
        </a:xfrm>
        <a:prstGeom prst="bracketPair">
          <a:avLst>
            <a:gd name="adj" fmla="val 1075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563</xdr:row>
      <xdr:rowOff>31751</xdr:rowOff>
    </xdr:from>
    <xdr:to>
      <xdr:col>6</xdr:col>
      <xdr:colOff>759560</xdr:colOff>
      <xdr:row>563</xdr:row>
      <xdr:rowOff>493059</xdr:rowOff>
    </xdr:to>
    <xdr:sp macro="" textlink="">
      <xdr:nvSpPr>
        <xdr:cNvPr id="30" name="大かっこ 29">
          <a:extLst>
            <a:ext uri="{FF2B5EF4-FFF2-40B4-BE49-F238E27FC236}">
              <a16:creationId xmlns:a16="http://schemas.microsoft.com/office/drawing/2014/main" id="{99FEBC6D-2D0C-D9A8-8A76-80F6B71FBE6D}"/>
            </a:ext>
          </a:extLst>
        </xdr:cNvPr>
        <xdr:cNvSpPr/>
      </xdr:nvSpPr>
      <xdr:spPr>
        <a:xfrm>
          <a:off x="3502660" y="183414671"/>
          <a:ext cx="3230980" cy="461308"/>
        </a:xfrm>
        <a:prstGeom prst="bracketPair">
          <a:avLst>
            <a:gd name="adj" fmla="val 121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517</xdr:row>
      <xdr:rowOff>26895</xdr:rowOff>
    </xdr:from>
    <xdr:to>
      <xdr:col>6</xdr:col>
      <xdr:colOff>752184</xdr:colOff>
      <xdr:row>517</xdr:row>
      <xdr:rowOff>331694</xdr:rowOff>
    </xdr:to>
    <xdr:sp macro="" textlink="">
      <xdr:nvSpPr>
        <xdr:cNvPr id="36" name="大かっこ 35">
          <a:extLst>
            <a:ext uri="{FF2B5EF4-FFF2-40B4-BE49-F238E27FC236}">
              <a16:creationId xmlns:a16="http://schemas.microsoft.com/office/drawing/2014/main" id="{7711680F-BB36-ED54-AC0D-758117FD8278}"/>
            </a:ext>
          </a:extLst>
        </xdr:cNvPr>
        <xdr:cNvSpPr/>
      </xdr:nvSpPr>
      <xdr:spPr>
        <a:xfrm>
          <a:off x="3495340" y="162927255"/>
          <a:ext cx="3230924" cy="304799"/>
        </a:xfrm>
        <a:prstGeom prst="bracketPair">
          <a:avLst>
            <a:gd name="adj" fmla="val 999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611</xdr:row>
      <xdr:rowOff>35860</xdr:rowOff>
    </xdr:from>
    <xdr:to>
      <xdr:col>6</xdr:col>
      <xdr:colOff>730824</xdr:colOff>
      <xdr:row>611</xdr:row>
      <xdr:rowOff>493059</xdr:rowOff>
    </xdr:to>
    <xdr:sp macro="" textlink="">
      <xdr:nvSpPr>
        <xdr:cNvPr id="42" name="大かっこ 41">
          <a:extLst>
            <a:ext uri="{FF2B5EF4-FFF2-40B4-BE49-F238E27FC236}">
              <a16:creationId xmlns:a16="http://schemas.microsoft.com/office/drawing/2014/main" id="{85FB4C8B-A13E-F8AE-6D6C-AC60A3C2AE50}"/>
            </a:ext>
          </a:extLst>
        </xdr:cNvPr>
        <xdr:cNvSpPr/>
      </xdr:nvSpPr>
      <xdr:spPr>
        <a:xfrm>
          <a:off x="3504305" y="200373280"/>
          <a:ext cx="3200599" cy="457199"/>
        </a:xfrm>
        <a:prstGeom prst="bracketPair">
          <a:avLst>
            <a:gd name="adj" fmla="val 1190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561</xdr:row>
      <xdr:rowOff>35860</xdr:rowOff>
    </xdr:from>
    <xdr:to>
      <xdr:col>6</xdr:col>
      <xdr:colOff>761205</xdr:colOff>
      <xdr:row>561</xdr:row>
      <xdr:rowOff>510988</xdr:rowOff>
    </xdr:to>
    <xdr:sp macro="" textlink="">
      <xdr:nvSpPr>
        <xdr:cNvPr id="44" name="大かっこ 43">
          <a:extLst>
            <a:ext uri="{FF2B5EF4-FFF2-40B4-BE49-F238E27FC236}">
              <a16:creationId xmlns:a16="http://schemas.microsoft.com/office/drawing/2014/main" id="{B9222A6C-B786-9369-D04C-7D7C06F59C2A}"/>
            </a:ext>
          </a:extLst>
        </xdr:cNvPr>
        <xdr:cNvSpPr/>
      </xdr:nvSpPr>
      <xdr:spPr>
        <a:xfrm>
          <a:off x="3504305" y="182153860"/>
          <a:ext cx="3230980" cy="475128"/>
        </a:xfrm>
        <a:prstGeom prst="bracketPair">
          <a:avLst>
            <a:gd name="adj" fmla="val 121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723</xdr:row>
      <xdr:rowOff>35860</xdr:rowOff>
    </xdr:from>
    <xdr:to>
      <xdr:col>6</xdr:col>
      <xdr:colOff>745587</xdr:colOff>
      <xdr:row>723</xdr:row>
      <xdr:rowOff>699247</xdr:rowOff>
    </xdr:to>
    <xdr:sp macro="" textlink="">
      <xdr:nvSpPr>
        <xdr:cNvPr id="50" name="大かっこ 49">
          <a:extLst>
            <a:ext uri="{FF2B5EF4-FFF2-40B4-BE49-F238E27FC236}">
              <a16:creationId xmlns:a16="http://schemas.microsoft.com/office/drawing/2014/main" id="{0566ED26-A468-F8AA-6B1E-61B0D3D8A620}"/>
            </a:ext>
          </a:extLst>
        </xdr:cNvPr>
        <xdr:cNvSpPr/>
      </xdr:nvSpPr>
      <xdr:spPr>
        <a:xfrm>
          <a:off x="3487272" y="234660142"/>
          <a:ext cx="3228809" cy="663387"/>
        </a:xfrm>
        <a:prstGeom prst="bracketPair">
          <a:avLst>
            <a:gd name="adj" fmla="val 1054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339</xdr:row>
      <xdr:rowOff>53790</xdr:rowOff>
    </xdr:from>
    <xdr:to>
      <xdr:col>6</xdr:col>
      <xdr:colOff>752184</xdr:colOff>
      <xdr:row>339</xdr:row>
      <xdr:rowOff>681318</xdr:rowOff>
    </xdr:to>
    <xdr:sp macro="" textlink="">
      <xdr:nvSpPr>
        <xdr:cNvPr id="56" name="大かっこ 55">
          <a:extLst>
            <a:ext uri="{FF2B5EF4-FFF2-40B4-BE49-F238E27FC236}">
              <a16:creationId xmlns:a16="http://schemas.microsoft.com/office/drawing/2014/main" id="{FE9A35BD-B092-2F6F-7108-AFFE5B63D182}"/>
            </a:ext>
          </a:extLst>
        </xdr:cNvPr>
        <xdr:cNvSpPr/>
      </xdr:nvSpPr>
      <xdr:spPr>
        <a:xfrm>
          <a:off x="3487272" y="108006778"/>
          <a:ext cx="3235406" cy="627528"/>
        </a:xfrm>
        <a:prstGeom prst="bracketPair">
          <a:avLst>
            <a:gd name="adj" fmla="val 1261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639</xdr:row>
      <xdr:rowOff>35860</xdr:rowOff>
    </xdr:from>
    <xdr:to>
      <xdr:col>6</xdr:col>
      <xdr:colOff>721732</xdr:colOff>
      <xdr:row>639</xdr:row>
      <xdr:rowOff>322730</xdr:rowOff>
    </xdr:to>
    <xdr:sp macro="" textlink="">
      <xdr:nvSpPr>
        <xdr:cNvPr id="58" name="大かっこ 57">
          <a:extLst>
            <a:ext uri="{FF2B5EF4-FFF2-40B4-BE49-F238E27FC236}">
              <a16:creationId xmlns:a16="http://schemas.microsoft.com/office/drawing/2014/main" id="{90C75CEA-6D8C-97F9-6C1F-6494990CBFD4}"/>
            </a:ext>
          </a:extLst>
        </xdr:cNvPr>
        <xdr:cNvSpPr/>
      </xdr:nvSpPr>
      <xdr:spPr>
        <a:xfrm>
          <a:off x="3487272" y="203812589"/>
          <a:ext cx="3204954" cy="28687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681</xdr:row>
      <xdr:rowOff>35860</xdr:rowOff>
    </xdr:from>
    <xdr:to>
      <xdr:col>6</xdr:col>
      <xdr:colOff>745722</xdr:colOff>
      <xdr:row>681</xdr:row>
      <xdr:rowOff>293680</xdr:rowOff>
    </xdr:to>
    <xdr:sp macro="" textlink="">
      <xdr:nvSpPr>
        <xdr:cNvPr id="59" name="大かっこ 58">
          <a:extLst>
            <a:ext uri="{FF2B5EF4-FFF2-40B4-BE49-F238E27FC236}">
              <a16:creationId xmlns:a16="http://schemas.microsoft.com/office/drawing/2014/main" id="{A385AED1-B108-B59F-FBB9-5AFD3F09E901}"/>
            </a:ext>
          </a:extLst>
        </xdr:cNvPr>
        <xdr:cNvSpPr/>
      </xdr:nvSpPr>
      <xdr:spPr>
        <a:xfrm>
          <a:off x="3504305" y="217952620"/>
          <a:ext cx="3215497" cy="25782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24</xdr:row>
      <xdr:rowOff>35861</xdr:rowOff>
    </xdr:from>
    <xdr:to>
      <xdr:col>6</xdr:col>
      <xdr:colOff>752184</xdr:colOff>
      <xdr:row>24</xdr:row>
      <xdr:rowOff>502023</xdr:rowOff>
    </xdr:to>
    <xdr:sp macro="" textlink="">
      <xdr:nvSpPr>
        <xdr:cNvPr id="65" name="大かっこ 64">
          <a:extLst>
            <a:ext uri="{FF2B5EF4-FFF2-40B4-BE49-F238E27FC236}">
              <a16:creationId xmlns:a16="http://schemas.microsoft.com/office/drawing/2014/main" id="{56A201A3-BAEE-2959-17E7-3B2A5DF1AE31}"/>
            </a:ext>
          </a:extLst>
        </xdr:cNvPr>
        <xdr:cNvSpPr/>
      </xdr:nvSpPr>
      <xdr:spPr>
        <a:xfrm>
          <a:off x="3487272" y="10981767"/>
          <a:ext cx="3235406" cy="466162"/>
        </a:xfrm>
        <a:prstGeom prst="bracketPair">
          <a:avLst>
            <a:gd name="adj" fmla="val 16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728</xdr:row>
      <xdr:rowOff>35859</xdr:rowOff>
    </xdr:from>
    <xdr:to>
      <xdr:col>6</xdr:col>
      <xdr:colOff>754552</xdr:colOff>
      <xdr:row>729</xdr:row>
      <xdr:rowOff>143435</xdr:rowOff>
    </xdr:to>
    <xdr:sp macro="" textlink="">
      <xdr:nvSpPr>
        <xdr:cNvPr id="67" name="大かっこ 66">
          <a:extLst>
            <a:ext uri="{FF2B5EF4-FFF2-40B4-BE49-F238E27FC236}">
              <a16:creationId xmlns:a16="http://schemas.microsoft.com/office/drawing/2014/main" id="{B5A8C3CA-1DEE-348F-EE47-55D301432E2B}"/>
            </a:ext>
          </a:extLst>
        </xdr:cNvPr>
        <xdr:cNvSpPr/>
      </xdr:nvSpPr>
      <xdr:spPr>
        <a:xfrm>
          <a:off x="3496237" y="242665624"/>
          <a:ext cx="3228809" cy="286870"/>
        </a:xfrm>
        <a:prstGeom prst="bracketPair">
          <a:avLst>
            <a:gd name="adj" fmla="val 2129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687</xdr:row>
      <xdr:rowOff>35860</xdr:rowOff>
    </xdr:from>
    <xdr:to>
      <xdr:col>6</xdr:col>
      <xdr:colOff>745722</xdr:colOff>
      <xdr:row>687</xdr:row>
      <xdr:rowOff>1102660</xdr:rowOff>
    </xdr:to>
    <xdr:sp macro="" textlink="">
      <xdr:nvSpPr>
        <xdr:cNvPr id="70" name="大かっこ 69">
          <a:extLst>
            <a:ext uri="{FF2B5EF4-FFF2-40B4-BE49-F238E27FC236}">
              <a16:creationId xmlns:a16="http://schemas.microsoft.com/office/drawing/2014/main" id="{979CED1E-C924-0CAA-66FE-59AF780522D9}"/>
            </a:ext>
          </a:extLst>
        </xdr:cNvPr>
        <xdr:cNvSpPr/>
      </xdr:nvSpPr>
      <xdr:spPr>
        <a:xfrm>
          <a:off x="3496237" y="217716848"/>
          <a:ext cx="3219979" cy="1066800"/>
        </a:xfrm>
        <a:prstGeom prst="bracketPair">
          <a:avLst>
            <a:gd name="adj" fmla="val 7451"/>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68</xdr:row>
      <xdr:rowOff>44825</xdr:rowOff>
    </xdr:from>
    <xdr:to>
      <xdr:col>6</xdr:col>
      <xdr:colOff>761149</xdr:colOff>
      <xdr:row>68</xdr:row>
      <xdr:rowOff>351615</xdr:rowOff>
    </xdr:to>
    <xdr:sp macro="" textlink="">
      <xdr:nvSpPr>
        <xdr:cNvPr id="75" name="大かっこ 74">
          <a:extLst>
            <a:ext uri="{FF2B5EF4-FFF2-40B4-BE49-F238E27FC236}">
              <a16:creationId xmlns:a16="http://schemas.microsoft.com/office/drawing/2014/main" id="{91730273-B045-398F-CC2B-4C117C3B4E40}"/>
            </a:ext>
          </a:extLst>
        </xdr:cNvPr>
        <xdr:cNvSpPr/>
      </xdr:nvSpPr>
      <xdr:spPr>
        <a:xfrm>
          <a:off x="3496237" y="26885154"/>
          <a:ext cx="3235406" cy="306790"/>
        </a:xfrm>
        <a:prstGeom prst="bracketPair">
          <a:avLst>
            <a:gd name="adj" fmla="val 16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253</xdr:row>
      <xdr:rowOff>26895</xdr:rowOff>
    </xdr:from>
    <xdr:to>
      <xdr:col>6</xdr:col>
      <xdr:colOff>745715</xdr:colOff>
      <xdr:row>253</xdr:row>
      <xdr:rowOff>475130</xdr:rowOff>
    </xdr:to>
    <xdr:sp macro="" textlink="">
      <xdr:nvSpPr>
        <xdr:cNvPr id="77" name="大かっこ 76">
          <a:extLst>
            <a:ext uri="{FF2B5EF4-FFF2-40B4-BE49-F238E27FC236}">
              <a16:creationId xmlns:a16="http://schemas.microsoft.com/office/drawing/2014/main" id="{F7A9AE51-9856-5FB1-01B5-58C180CB9814}"/>
            </a:ext>
          </a:extLst>
        </xdr:cNvPr>
        <xdr:cNvSpPr/>
      </xdr:nvSpPr>
      <xdr:spPr>
        <a:xfrm>
          <a:off x="3487272" y="85846024"/>
          <a:ext cx="3228937" cy="448235"/>
        </a:xfrm>
        <a:prstGeom prst="bracketPair">
          <a:avLst>
            <a:gd name="adj" fmla="val 1467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265</xdr:row>
      <xdr:rowOff>26895</xdr:rowOff>
    </xdr:from>
    <xdr:to>
      <xdr:col>6</xdr:col>
      <xdr:colOff>754680</xdr:colOff>
      <xdr:row>265</xdr:row>
      <xdr:rowOff>510988</xdr:rowOff>
    </xdr:to>
    <xdr:sp macro="" textlink="">
      <xdr:nvSpPr>
        <xdr:cNvPr id="78" name="大かっこ 77">
          <a:extLst>
            <a:ext uri="{FF2B5EF4-FFF2-40B4-BE49-F238E27FC236}">
              <a16:creationId xmlns:a16="http://schemas.microsoft.com/office/drawing/2014/main" id="{483006AE-18D0-95CE-F3EA-DC845D3C6E04}"/>
            </a:ext>
          </a:extLst>
        </xdr:cNvPr>
        <xdr:cNvSpPr/>
      </xdr:nvSpPr>
      <xdr:spPr>
        <a:xfrm>
          <a:off x="3496237" y="84160660"/>
          <a:ext cx="3228937" cy="484093"/>
        </a:xfrm>
        <a:prstGeom prst="bracketPair">
          <a:avLst>
            <a:gd name="adj" fmla="val 1467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399</xdr:row>
      <xdr:rowOff>44823</xdr:rowOff>
    </xdr:from>
    <xdr:to>
      <xdr:col>6</xdr:col>
      <xdr:colOff>738302</xdr:colOff>
      <xdr:row>399</xdr:row>
      <xdr:rowOff>295836</xdr:rowOff>
    </xdr:to>
    <xdr:sp macro="" textlink="">
      <xdr:nvSpPr>
        <xdr:cNvPr id="74" name="大かっこ 73">
          <a:extLst>
            <a:ext uri="{FF2B5EF4-FFF2-40B4-BE49-F238E27FC236}">
              <a16:creationId xmlns:a16="http://schemas.microsoft.com/office/drawing/2014/main" id="{F6E3BC25-3610-6A58-7F68-D2337B34CC27}"/>
            </a:ext>
          </a:extLst>
        </xdr:cNvPr>
        <xdr:cNvSpPr/>
      </xdr:nvSpPr>
      <xdr:spPr>
        <a:xfrm>
          <a:off x="3496237" y="132345952"/>
          <a:ext cx="3212559" cy="251013"/>
        </a:xfrm>
        <a:prstGeom prst="bracketPair">
          <a:avLst>
            <a:gd name="adj" fmla="val 20283"/>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519</xdr:row>
      <xdr:rowOff>26895</xdr:rowOff>
    </xdr:from>
    <xdr:to>
      <xdr:col>6</xdr:col>
      <xdr:colOff>752184</xdr:colOff>
      <xdr:row>519</xdr:row>
      <xdr:rowOff>502023</xdr:rowOff>
    </xdr:to>
    <xdr:sp macro="" textlink="">
      <xdr:nvSpPr>
        <xdr:cNvPr id="71" name="大かっこ 70">
          <a:extLst>
            <a:ext uri="{FF2B5EF4-FFF2-40B4-BE49-F238E27FC236}">
              <a16:creationId xmlns:a16="http://schemas.microsoft.com/office/drawing/2014/main" id="{DEBB5023-D950-D8B7-1CDE-A9D57BF6B8D1}"/>
            </a:ext>
          </a:extLst>
        </xdr:cNvPr>
        <xdr:cNvSpPr/>
      </xdr:nvSpPr>
      <xdr:spPr>
        <a:xfrm>
          <a:off x="3487272" y="161024048"/>
          <a:ext cx="3235406" cy="475128"/>
        </a:xfrm>
        <a:prstGeom prst="bracketPair">
          <a:avLst>
            <a:gd name="adj" fmla="val 999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683</xdr:row>
      <xdr:rowOff>26895</xdr:rowOff>
    </xdr:from>
    <xdr:to>
      <xdr:col>6</xdr:col>
      <xdr:colOff>736757</xdr:colOff>
      <xdr:row>683</xdr:row>
      <xdr:rowOff>284715</xdr:rowOff>
    </xdr:to>
    <xdr:sp macro="" textlink="">
      <xdr:nvSpPr>
        <xdr:cNvPr id="76" name="大かっこ 75">
          <a:extLst>
            <a:ext uri="{FF2B5EF4-FFF2-40B4-BE49-F238E27FC236}">
              <a16:creationId xmlns:a16="http://schemas.microsoft.com/office/drawing/2014/main" id="{91F54FD5-E9B3-4C93-17B2-DD677A479A0A}"/>
            </a:ext>
          </a:extLst>
        </xdr:cNvPr>
        <xdr:cNvSpPr/>
      </xdr:nvSpPr>
      <xdr:spPr>
        <a:xfrm>
          <a:off x="3487272" y="214498519"/>
          <a:ext cx="3219979" cy="25782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289</xdr:row>
      <xdr:rowOff>44825</xdr:rowOff>
    </xdr:from>
    <xdr:to>
      <xdr:col>6</xdr:col>
      <xdr:colOff>736758</xdr:colOff>
      <xdr:row>289</xdr:row>
      <xdr:rowOff>277908</xdr:rowOff>
    </xdr:to>
    <xdr:sp macro="" textlink="">
      <xdr:nvSpPr>
        <xdr:cNvPr id="68" name="大かっこ 67">
          <a:extLst>
            <a:ext uri="{FF2B5EF4-FFF2-40B4-BE49-F238E27FC236}">
              <a16:creationId xmlns:a16="http://schemas.microsoft.com/office/drawing/2014/main" id="{83681C28-D6A2-DA7B-9044-844E009BE3B5}"/>
            </a:ext>
          </a:extLst>
        </xdr:cNvPr>
        <xdr:cNvSpPr/>
      </xdr:nvSpPr>
      <xdr:spPr>
        <a:xfrm>
          <a:off x="3487272" y="101292213"/>
          <a:ext cx="3219980" cy="233083"/>
        </a:xfrm>
        <a:prstGeom prst="bracketPair">
          <a:avLst>
            <a:gd name="adj" fmla="val 2636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62755</xdr:colOff>
      <xdr:row>389</xdr:row>
      <xdr:rowOff>35860</xdr:rowOff>
    </xdr:from>
    <xdr:to>
      <xdr:col>6</xdr:col>
      <xdr:colOff>756232</xdr:colOff>
      <xdr:row>389</xdr:row>
      <xdr:rowOff>519956</xdr:rowOff>
    </xdr:to>
    <xdr:sp macro="" textlink="">
      <xdr:nvSpPr>
        <xdr:cNvPr id="72" name="大かっこ 71">
          <a:extLst>
            <a:ext uri="{FF2B5EF4-FFF2-40B4-BE49-F238E27FC236}">
              <a16:creationId xmlns:a16="http://schemas.microsoft.com/office/drawing/2014/main" id="{0E7C7C5C-B9AA-421B-C2C8-499E7E5D5F2E}"/>
            </a:ext>
          </a:extLst>
        </xdr:cNvPr>
        <xdr:cNvSpPr/>
      </xdr:nvSpPr>
      <xdr:spPr>
        <a:xfrm>
          <a:off x="3514167" y="134470589"/>
          <a:ext cx="3212559" cy="484096"/>
        </a:xfrm>
        <a:prstGeom prst="bracketPair">
          <a:avLst>
            <a:gd name="adj" fmla="val 15521"/>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503</xdr:row>
      <xdr:rowOff>35860</xdr:rowOff>
    </xdr:from>
    <xdr:to>
      <xdr:col>6</xdr:col>
      <xdr:colOff>752184</xdr:colOff>
      <xdr:row>503</xdr:row>
      <xdr:rowOff>519953</xdr:rowOff>
    </xdr:to>
    <xdr:sp macro="" textlink="">
      <xdr:nvSpPr>
        <xdr:cNvPr id="69" name="大かっこ 68">
          <a:extLst>
            <a:ext uri="{FF2B5EF4-FFF2-40B4-BE49-F238E27FC236}">
              <a16:creationId xmlns:a16="http://schemas.microsoft.com/office/drawing/2014/main" id="{24AA2949-F7EF-A369-640C-7F87FE17BDC2}"/>
            </a:ext>
          </a:extLst>
        </xdr:cNvPr>
        <xdr:cNvSpPr/>
      </xdr:nvSpPr>
      <xdr:spPr>
        <a:xfrm>
          <a:off x="3487272" y="157034754"/>
          <a:ext cx="3235406" cy="484093"/>
        </a:xfrm>
        <a:prstGeom prst="bracketPair">
          <a:avLst>
            <a:gd name="adj" fmla="val 999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585</xdr:row>
      <xdr:rowOff>26895</xdr:rowOff>
    </xdr:from>
    <xdr:to>
      <xdr:col>6</xdr:col>
      <xdr:colOff>730697</xdr:colOff>
      <xdr:row>585</xdr:row>
      <xdr:rowOff>340659</xdr:rowOff>
    </xdr:to>
    <xdr:sp macro="" textlink="">
      <xdr:nvSpPr>
        <xdr:cNvPr id="53" name="大かっこ 52">
          <a:extLst>
            <a:ext uri="{FF2B5EF4-FFF2-40B4-BE49-F238E27FC236}">
              <a16:creationId xmlns:a16="http://schemas.microsoft.com/office/drawing/2014/main" id="{E47281FA-29AA-6E17-87E0-1FD5020A4F97}"/>
            </a:ext>
          </a:extLst>
        </xdr:cNvPr>
        <xdr:cNvSpPr/>
      </xdr:nvSpPr>
      <xdr:spPr>
        <a:xfrm>
          <a:off x="3496237" y="192786001"/>
          <a:ext cx="3204954" cy="313764"/>
        </a:xfrm>
        <a:prstGeom prst="bracketPair">
          <a:avLst>
            <a:gd name="adj" fmla="val 16321"/>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53790</xdr:colOff>
      <xdr:row>583</xdr:row>
      <xdr:rowOff>26895</xdr:rowOff>
    </xdr:from>
    <xdr:to>
      <xdr:col>6</xdr:col>
      <xdr:colOff>747267</xdr:colOff>
      <xdr:row>583</xdr:row>
      <xdr:rowOff>337859</xdr:rowOff>
    </xdr:to>
    <xdr:sp macro="" textlink="">
      <xdr:nvSpPr>
        <xdr:cNvPr id="54" name="大かっこ 53">
          <a:extLst>
            <a:ext uri="{FF2B5EF4-FFF2-40B4-BE49-F238E27FC236}">
              <a16:creationId xmlns:a16="http://schemas.microsoft.com/office/drawing/2014/main" id="{3D5CF023-13E0-F069-98E0-71358BE08782}"/>
            </a:ext>
          </a:extLst>
        </xdr:cNvPr>
        <xdr:cNvSpPr/>
      </xdr:nvSpPr>
      <xdr:spPr>
        <a:xfrm>
          <a:off x="3505202" y="192158471"/>
          <a:ext cx="3212559" cy="310964"/>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361</xdr:row>
      <xdr:rowOff>44825</xdr:rowOff>
    </xdr:from>
    <xdr:to>
      <xdr:col>6</xdr:col>
      <xdr:colOff>761149</xdr:colOff>
      <xdr:row>361</xdr:row>
      <xdr:rowOff>510989</xdr:rowOff>
    </xdr:to>
    <xdr:sp macro="" textlink="">
      <xdr:nvSpPr>
        <xdr:cNvPr id="55" name="大かっこ 54">
          <a:extLst>
            <a:ext uri="{FF2B5EF4-FFF2-40B4-BE49-F238E27FC236}">
              <a16:creationId xmlns:a16="http://schemas.microsoft.com/office/drawing/2014/main" id="{F6AF615D-4CF8-1C77-0C4D-AA41E9CEA6D4}"/>
            </a:ext>
          </a:extLst>
        </xdr:cNvPr>
        <xdr:cNvSpPr/>
      </xdr:nvSpPr>
      <xdr:spPr>
        <a:xfrm>
          <a:off x="3496237" y="116854943"/>
          <a:ext cx="3235406" cy="466164"/>
        </a:xfrm>
        <a:prstGeom prst="bracketPair">
          <a:avLst>
            <a:gd name="adj" fmla="val 1261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374</xdr:row>
      <xdr:rowOff>35860</xdr:rowOff>
    </xdr:from>
    <xdr:to>
      <xdr:col>6</xdr:col>
      <xdr:colOff>761149</xdr:colOff>
      <xdr:row>375</xdr:row>
      <xdr:rowOff>412376</xdr:rowOff>
    </xdr:to>
    <xdr:sp macro="" textlink="">
      <xdr:nvSpPr>
        <xdr:cNvPr id="57" name="大かっこ 56">
          <a:extLst>
            <a:ext uri="{FF2B5EF4-FFF2-40B4-BE49-F238E27FC236}">
              <a16:creationId xmlns:a16="http://schemas.microsoft.com/office/drawing/2014/main" id="{06554541-7C28-7DED-C915-208DE812C1F2}"/>
            </a:ext>
          </a:extLst>
        </xdr:cNvPr>
        <xdr:cNvSpPr/>
      </xdr:nvSpPr>
      <xdr:spPr>
        <a:xfrm>
          <a:off x="3496237" y="122404095"/>
          <a:ext cx="3235406" cy="824752"/>
        </a:xfrm>
        <a:prstGeom prst="bracketPair">
          <a:avLst>
            <a:gd name="adj" fmla="val 717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345</xdr:row>
      <xdr:rowOff>44825</xdr:rowOff>
    </xdr:from>
    <xdr:to>
      <xdr:col>6</xdr:col>
      <xdr:colOff>752184</xdr:colOff>
      <xdr:row>345</xdr:row>
      <xdr:rowOff>690283</xdr:rowOff>
    </xdr:to>
    <xdr:sp macro="" textlink="">
      <xdr:nvSpPr>
        <xdr:cNvPr id="73" name="大かっこ 72">
          <a:extLst>
            <a:ext uri="{FF2B5EF4-FFF2-40B4-BE49-F238E27FC236}">
              <a16:creationId xmlns:a16="http://schemas.microsoft.com/office/drawing/2014/main" id="{E304D09C-1B4C-D4D7-5BD2-A22F675AF6D6}"/>
            </a:ext>
          </a:extLst>
        </xdr:cNvPr>
        <xdr:cNvSpPr/>
      </xdr:nvSpPr>
      <xdr:spPr>
        <a:xfrm>
          <a:off x="3487272" y="109674213"/>
          <a:ext cx="3235406" cy="645458"/>
        </a:xfrm>
        <a:prstGeom prst="bracketPair">
          <a:avLst>
            <a:gd name="adj" fmla="val 1261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349</xdr:row>
      <xdr:rowOff>44823</xdr:rowOff>
    </xdr:from>
    <xdr:to>
      <xdr:col>6</xdr:col>
      <xdr:colOff>761149</xdr:colOff>
      <xdr:row>349</xdr:row>
      <xdr:rowOff>502024</xdr:rowOff>
    </xdr:to>
    <xdr:sp macro="" textlink="">
      <xdr:nvSpPr>
        <xdr:cNvPr id="79" name="大かっこ 78">
          <a:extLst>
            <a:ext uri="{FF2B5EF4-FFF2-40B4-BE49-F238E27FC236}">
              <a16:creationId xmlns:a16="http://schemas.microsoft.com/office/drawing/2014/main" id="{B5811A66-8AE0-3BAC-8E1A-4C12352A522B}"/>
            </a:ext>
          </a:extLst>
        </xdr:cNvPr>
        <xdr:cNvSpPr/>
      </xdr:nvSpPr>
      <xdr:spPr>
        <a:xfrm>
          <a:off x="3496237" y="112022964"/>
          <a:ext cx="3235406" cy="457201"/>
        </a:xfrm>
        <a:prstGeom prst="bracketPair">
          <a:avLst>
            <a:gd name="adj" fmla="val 1261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88</xdr:row>
      <xdr:rowOff>35859</xdr:rowOff>
    </xdr:from>
    <xdr:to>
      <xdr:col>6</xdr:col>
      <xdr:colOff>761149</xdr:colOff>
      <xdr:row>88</xdr:row>
      <xdr:rowOff>977153</xdr:rowOff>
    </xdr:to>
    <xdr:sp macro="" textlink="">
      <xdr:nvSpPr>
        <xdr:cNvPr id="80" name="大かっこ 79">
          <a:extLst>
            <a:ext uri="{FF2B5EF4-FFF2-40B4-BE49-F238E27FC236}">
              <a16:creationId xmlns:a16="http://schemas.microsoft.com/office/drawing/2014/main" id="{2BEE82BE-A77F-8317-B7F2-095825BC8521}"/>
            </a:ext>
          </a:extLst>
        </xdr:cNvPr>
        <xdr:cNvSpPr/>
      </xdr:nvSpPr>
      <xdr:spPr>
        <a:xfrm>
          <a:off x="3496237" y="30578612"/>
          <a:ext cx="3235406" cy="941294"/>
        </a:xfrm>
        <a:prstGeom prst="bracketPair">
          <a:avLst>
            <a:gd name="adj" fmla="val 738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53790</xdr:colOff>
      <xdr:row>184</xdr:row>
      <xdr:rowOff>35861</xdr:rowOff>
    </xdr:from>
    <xdr:to>
      <xdr:col>6</xdr:col>
      <xdr:colOff>754688</xdr:colOff>
      <xdr:row>184</xdr:row>
      <xdr:rowOff>1156447</xdr:rowOff>
    </xdr:to>
    <xdr:sp macro="" textlink="">
      <xdr:nvSpPr>
        <xdr:cNvPr id="81" name="大かっこ 80">
          <a:extLst>
            <a:ext uri="{FF2B5EF4-FFF2-40B4-BE49-F238E27FC236}">
              <a16:creationId xmlns:a16="http://schemas.microsoft.com/office/drawing/2014/main" id="{8060ED0C-E0B4-41A4-FF9F-813AA97E1F28}"/>
            </a:ext>
          </a:extLst>
        </xdr:cNvPr>
        <xdr:cNvSpPr/>
      </xdr:nvSpPr>
      <xdr:spPr>
        <a:xfrm>
          <a:off x="3505202" y="68311061"/>
          <a:ext cx="3219980" cy="1120586"/>
        </a:xfrm>
        <a:prstGeom prst="bracketPair">
          <a:avLst>
            <a:gd name="adj" fmla="val 675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35859</xdr:colOff>
      <xdr:row>211</xdr:row>
      <xdr:rowOff>17929</xdr:rowOff>
    </xdr:from>
    <xdr:to>
      <xdr:col>6</xdr:col>
      <xdr:colOff>745714</xdr:colOff>
      <xdr:row>219</xdr:row>
      <xdr:rowOff>44823</xdr:rowOff>
    </xdr:to>
    <xdr:sp macro="" textlink="">
      <xdr:nvSpPr>
        <xdr:cNvPr id="82" name="大かっこ 81">
          <a:extLst>
            <a:ext uri="{FF2B5EF4-FFF2-40B4-BE49-F238E27FC236}">
              <a16:creationId xmlns:a16="http://schemas.microsoft.com/office/drawing/2014/main" id="{DEEEE482-42B9-F874-EA1D-74A5DC901C0F}"/>
            </a:ext>
          </a:extLst>
        </xdr:cNvPr>
        <xdr:cNvSpPr/>
      </xdr:nvSpPr>
      <xdr:spPr>
        <a:xfrm>
          <a:off x="3487271" y="74792541"/>
          <a:ext cx="3228937" cy="1344706"/>
        </a:xfrm>
        <a:prstGeom prst="bracketPair">
          <a:avLst>
            <a:gd name="adj" fmla="val 467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242</xdr:row>
      <xdr:rowOff>35860</xdr:rowOff>
    </xdr:from>
    <xdr:to>
      <xdr:col>6</xdr:col>
      <xdr:colOff>754680</xdr:colOff>
      <xdr:row>243</xdr:row>
      <xdr:rowOff>313765</xdr:rowOff>
    </xdr:to>
    <xdr:sp macro="" textlink="">
      <xdr:nvSpPr>
        <xdr:cNvPr id="83" name="大かっこ 82">
          <a:extLst>
            <a:ext uri="{FF2B5EF4-FFF2-40B4-BE49-F238E27FC236}">
              <a16:creationId xmlns:a16="http://schemas.microsoft.com/office/drawing/2014/main" id="{9F3C32EF-C0C2-E113-E30E-68FC396B499C}"/>
            </a:ext>
          </a:extLst>
        </xdr:cNvPr>
        <xdr:cNvSpPr/>
      </xdr:nvSpPr>
      <xdr:spPr>
        <a:xfrm>
          <a:off x="3496237" y="82251178"/>
          <a:ext cx="3228937" cy="636493"/>
        </a:xfrm>
        <a:prstGeom prst="bracketPair">
          <a:avLst>
            <a:gd name="adj" fmla="val 1044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650</xdr:row>
      <xdr:rowOff>44825</xdr:rowOff>
    </xdr:from>
    <xdr:to>
      <xdr:col>6</xdr:col>
      <xdr:colOff>738171</xdr:colOff>
      <xdr:row>651</xdr:row>
      <xdr:rowOff>143437</xdr:rowOff>
    </xdr:to>
    <xdr:sp macro="" textlink="">
      <xdr:nvSpPr>
        <xdr:cNvPr id="61" name="大かっこ 60">
          <a:extLst>
            <a:ext uri="{FF2B5EF4-FFF2-40B4-BE49-F238E27FC236}">
              <a16:creationId xmlns:a16="http://schemas.microsoft.com/office/drawing/2014/main" id="{7D37E157-7E57-321C-A707-4925AF76F700}"/>
            </a:ext>
          </a:extLst>
        </xdr:cNvPr>
        <xdr:cNvSpPr/>
      </xdr:nvSpPr>
      <xdr:spPr>
        <a:xfrm>
          <a:off x="3496237" y="213100025"/>
          <a:ext cx="3212428" cy="2779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715</xdr:row>
      <xdr:rowOff>44826</xdr:rowOff>
    </xdr:from>
    <xdr:to>
      <xdr:col>6</xdr:col>
      <xdr:colOff>753017</xdr:colOff>
      <xdr:row>715</xdr:row>
      <xdr:rowOff>502026</xdr:rowOff>
    </xdr:to>
    <xdr:sp macro="" textlink="">
      <xdr:nvSpPr>
        <xdr:cNvPr id="66" name="大かっこ 65">
          <a:extLst>
            <a:ext uri="{FF2B5EF4-FFF2-40B4-BE49-F238E27FC236}">
              <a16:creationId xmlns:a16="http://schemas.microsoft.com/office/drawing/2014/main" id="{5CA58131-A5AB-5AC8-5415-6FC6AC081D55}"/>
            </a:ext>
          </a:extLst>
        </xdr:cNvPr>
        <xdr:cNvSpPr/>
      </xdr:nvSpPr>
      <xdr:spPr>
        <a:xfrm>
          <a:off x="3487272" y="234794614"/>
          <a:ext cx="3236239" cy="457200"/>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721</xdr:row>
      <xdr:rowOff>44825</xdr:rowOff>
    </xdr:from>
    <xdr:to>
      <xdr:col>6</xdr:col>
      <xdr:colOff>753017</xdr:colOff>
      <xdr:row>721</xdr:row>
      <xdr:rowOff>340660</xdr:rowOff>
    </xdr:to>
    <xdr:sp macro="" textlink="">
      <xdr:nvSpPr>
        <xdr:cNvPr id="84" name="大かっこ 83">
          <a:extLst>
            <a:ext uri="{FF2B5EF4-FFF2-40B4-BE49-F238E27FC236}">
              <a16:creationId xmlns:a16="http://schemas.microsoft.com/office/drawing/2014/main" id="{5C0EEE52-1FD6-94D1-7A86-503839E1513D}"/>
            </a:ext>
          </a:extLst>
        </xdr:cNvPr>
        <xdr:cNvSpPr/>
      </xdr:nvSpPr>
      <xdr:spPr>
        <a:xfrm>
          <a:off x="3487272" y="237026825"/>
          <a:ext cx="3236239" cy="295835"/>
        </a:xfrm>
        <a:prstGeom prst="bracketPair">
          <a:avLst>
            <a:gd name="adj" fmla="val 22113"/>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53790</xdr:colOff>
      <xdr:row>267</xdr:row>
      <xdr:rowOff>35861</xdr:rowOff>
    </xdr:from>
    <xdr:to>
      <xdr:col>6</xdr:col>
      <xdr:colOff>763645</xdr:colOff>
      <xdr:row>267</xdr:row>
      <xdr:rowOff>277907</xdr:rowOff>
    </xdr:to>
    <xdr:sp macro="" textlink="">
      <xdr:nvSpPr>
        <xdr:cNvPr id="85" name="大かっこ 84">
          <a:extLst>
            <a:ext uri="{FF2B5EF4-FFF2-40B4-BE49-F238E27FC236}">
              <a16:creationId xmlns:a16="http://schemas.microsoft.com/office/drawing/2014/main" id="{C9CDA592-8CF4-BAC3-558D-19DABA7DD5F5}"/>
            </a:ext>
          </a:extLst>
        </xdr:cNvPr>
        <xdr:cNvSpPr/>
      </xdr:nvSpPr>
      <xdr:spPr>
        <a:xfrm>
          <a:off x="3505202" y="90202873"/>
          <a:ext cx="3228937" cy="242046"/>
        </a:xfrm>
        <a:prstGeom prst="bracketPair">
          <a:avLst>
            <a:gd name="adj" fmla="val 22081"/>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292</xdr:row>
      <xdr:rowOff>35860</xdr:rowOff>
    </xdr:from>
    <xdr:to>
      <xdr:col>6</xdr:col>
      <xdr:colOff>745723</xdr:colOff>
      <xdr:row>293</xdr:row>
      <xdr:rowOff>152400</xdr:rowOff>
    </xdr:to>
    <xdr:sp macro="" textlink="">
      <xdr:nvSpPr>
        <xdr:cNvPr id="86" name="大かっこ 85">
          <a:extLst>
            <a:ext uri="{FF2B5EF4-FFF2-40B4-BE49-F238E27FC236}">
              <a16:creationId xmlns:a16="http://schemas.microsoft.com/office/drawing/2014/main" id="{72732BE8-A74F-A8DD-73EA-A330BBA8745E}"/>
            </a:ext>
          </a:extLst>
        </xdr:cNvPr>
        <xdr:cNvSpPr/>
      </xdr:nvSpPr>
      <xdr:spPr>
        <a:xfrm>
          <a:off x="3496237" y="98961389"/>
          <a:ext cx="3219980" cy="295835"/>
        </a:xfrm>
        <a:prstGeom prst="bracketPair">
          <a:avLst>
            <a:gd name="adj" fmla="val 2333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483</xdr:row>
      <xdr:rowOff>62755</xdr:rowOff>
    </xdr:from>
    <xdr:to>
      <xdr:col>6</xdr:col>
      <xdr:colOff>761149</xdr:colOff>
      <xdr:row>483</xdr:row>
      <xdr:rowOff>744072</xdr:rowOff>
    </xdr:to>
    <xdr:sp macro="" textlink="">
      <xdr:nvSpPr>
        <xdr:cNvPr id="88" name="大かっこ 87">
          <a:extLst>
            <a:ext uri="{FF2B5EF4-FFF2-40B4-BE49-F238E27FC236}">
              <a16:creationId xmlns:a16="http://schemas.microsoft.com/office/drawing/2014/main" id="{6CB558EC-18A1-49D8-615E-39F89B15D3CC}"/>
            </a:ext>
          </a:extLst>
        </xdr:cNvPr>
        <xdr:cNvSpPr/>
      </xdr:nvSpPr>
      <xdr:spPr>
        <a:xfrm>
          <a:off x="3496237" y="156380331"/>
          <a:ext cx="3235406" cy="681317"/>
        </a:xfrm>
        <a:prstGeom prst="bracketPair">
          <a:avLst>
            <a:gd name="adj" fmla="val 999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429</xdr:row>
      <xdr:rowOff>44825</xdr:rowOff>
    </xdr:from>
    <xdr:to>
      <xdr:col>6</xdr:col>
      <xdr:colOff>729337</xdr:colOff>
      <xdr:row>429</xdr:row>
      <xdr:rowOff>690282</xdr:rowOff>
    </xdr:to>
    <xdr:sp macro="" textlink="">
      <xdr:nvSpPr>
        <xdr:cNvPr id="89" name="大かっこ 88">
          <a:extLst>
            <a:ext uri="{FF2B5EF4-FFF2-40B4-BE49-F238E27FC236}">
              <a16:creationId xmlns:a16="http://schemas.microsoft.com/office/drawing/2014/main" id="{9FBCA1B4-D55F-1634-281E-B5C096722C87}"/>
            </a:ext>
          </a:extLst>
        </xdr:cNvPr>
        <xdr:cNvSpPr/>
      </xdr:nvSpPr>
      <xdr:spPr>
        <a:xfrm>
          <a:off x="3487272" y="142063696"/>
          <a:ext cx="3212559" cy="645457"/>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53790</xdr:colOff>
      <xdr:row>431</xdr:row>
      <xdr:rowOff>35861</xdr:rowOff>
    </xdr:from>
    <xdr:to>
      <xdr:col>6</xdr:col>
      <xdr:colOff>747267</xdr:colOff>
      <xdr:row>431</xdr:row>
      <xdr:rowOff>322731</xdr:rowOff>
    </xdr:to>
    <xdr:sp macro="" textlink="">
      <xdr:nvSpPr>
        <xdr:cNvPr id="90" name="大かっこ 89">
          <a:extLst>
            <a:ext uri="{FF2B5EF4-FFF2-40B4-BE49-F238E27FC236}">
              <a16:creationId xmlns:a16="http://schemas.microsoft.com/office/drawing/2014/main" id="{17FD8227-F7F4-C8D2-BC2E-107C0B84D0F4}"/>
            </a:ext>
          </a:extLst>
        </xdr:cNvPr>
        <xdr:cNvSpPr/>
      </xdr:nvSpPr>
      <xdr:spPr>
        <a:xfrm>
          <a:off x="3505202" y="143560802"/>
          <a:ext cx="3212559" cy="286870"/>
        </a:xfrm>
        <a:prstGeom prst="bracketPair">
          <a:avLst>
            <a:gd name="adj" fmla="val 19981"/>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53790</xdr:colOff>
      <xdr:row>435</xdr:row>
      <xdr:rowOff>44825</xdr:rowOff>
    </xdr:from>
    <xdr:to>
      <xdr:col>6</xdr:col>
      <xdr:colOff>747267</xdr:colOff>
      <xdr:row>435</xdr:row>
      <xdr:rowOff>331695</xdr:rowOff>
    </xdr:to>
    <xdr:sp macro="" textlink="">
      <xdr:nvSpPr>
        <xdr:cNvPr id="91" name="大かっこ 90">
          <a:extLst>
            <a:ext uri="{FF2B5EF4-FFF2-40B4-BE49-F238E27FC236}">
              <a16:creationId xmlns:a16="http://schemas.microsoft.com/office/drawing/2014/main" id="{0EBF25DE-20B5-9B9F-3E14-224646297597}"/>
            </a:ext>
          </a:extLst>
        </xdr:cNvPr>
        <xdr:cNvSpPr/>
      </xdr:nvSpPr>
      <xdr:spPr>
        <a:xfrm>
          <a:off x="3505202" y="144932401"/>
          <a:ext cx="3212559" cy="286870"/>
        </a:xfrm>
        <a:prstGeom prst="bracketPair">
          <a:avLst>
            <a:gd name="adj" fmla="val 19981"/>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53790</xdr:colOff>
      <xdr:row>725</xdr:row>
      <xdr:rowOff>35860</xdr:rowOff>
    </xdr:from>
    <xdr:to>
      <xdr:col>6</xdr:col>
      <xdr:colOff>763517</xdr:colOff>
      <xdr:row>725</xdr:row>
      <xdr:rowOff>331694</xdr:rowOff>
    </xdr:to>
    <xdr:sp macro="" textlink="">
      <xdr:nvSpPr>
        <xdr:cNvPr id="92" name="大かっこ 91">
          <a:extLst>
            <a:ext uri="{FF2B5EF4-FFF2-40B4-BE49-F238E27FC236}">
              <a16:creationId xmlns:a16="http://schemas.microsoft.com/office/drawing/2014/main" id="{1507A242-30CD-5A0F-5A43-18D01BA9D299}"/>
            </a:ext>
          </a:extLst>
        </xdr:cNvPr>
        <xdr:cNvSpPr/>
      </xdr:nvSpPr>
      <xdr:spPr>
        <a:xfrm>
          <a:off x="3505202" y="241939484"/>
          <a:ext cx="3228809" cy="295834"/>
        </a:xfrm>
        <a:prstGeom prst="bracketPair">
          <a:avLst>
            <a:gd name="adj" fmla="val 21013"/>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44823</xdr:colOff>
      <xdr:row>731</xdr:row>
      <xdr:rowOff>35859</xdr:rowOff>
    </xdr:from>
    <xdr:to>
      <xdr:col>6</xdr:col>
      <xdr:colOff>754550</xdr:colOff>
      <xdr:row>731</xdr:row>
      <xdr:rowOff>699246</xdr:rowOff>
    </xdr:to>
    <xdr:sp macro="" textlink="">
      <xdr:nvSpPr>
        <xdr:cNvPr id="93" name="大かっこ 92">
          <a:extLst>
            <a:ext uri="{FF2B5EF4-FFF2-40B4-BE49-F238E27FC236}">
              <a16:creationId xmlns:a16="http://schemas.microsoft.com/office/drawing/2014/main" id="{3A14B2A6-FD19-DA23-92BD-25BB50A6E607}"/>
            </a:ext>
          </a:extLst>
        </xdr:cNvPr>
        <xdr:cNvSpPr/>
      </xdr:nvSpPr>
      <xdr:spPr>
        <a:xfrm>
          <a:off x="3496235" y="243391765"/>
          <a:ext cx="3228809" cy="663387"/>
        </a:xfrm>
        <a:prstGeom prst="bracketPair">
          <a:avLst>
            <a:gd name="adj" fmla="val 11838"/>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742</xdr:row>
      <xdr:rowOff>35860</xdr:rowOff>
    </xdr:from>
    <xdr:to>
      <xdr:col>6</xdr:col>
      <xdr:colOff>753017</xdr:colOff>
      <xdr:row>743</xdr:row>
      <xdr:rowOff>106831</xdr:rowOff>
    </xdr:to>
    <xdr:sp macro="" textlink="">
      <xdr:nvSpPr>
        <xdr:cNvPr id="94" name="大かっこ 93">
          <a:extLst>
            <a:ext uri="{FF2B5EF4-FFF2-40B4-BE49-F238E27FC236}">
              <a16:creationId xmlns:a16="http://schemas.microsoft.com/office/drawing/2014/main" id="{90A791A1-652F-1940-5003-FDDE48A78F9A}"/>
            </a:ext>
          </a:extLst>
        </xdr:cNvPr>
        <xdr:cNvSpPr/>
      </xdr:nvSpPr>
      <xdr:spPr>
        <a:xfrm>
          <a:off x="3487272" y="247398989"/>
          <a:ext cx="3236239" cy="232336"/>
        </a:xfrm>
        <a:prstGeom prst="bracketPair">
          <a:avLst>
            <a:gd name="adj" fmla="val 1770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616</xdr:row>
      <xdr:rowOff>44825</xdr:rowOff>
    </xdr:from>
    <xdr:to>
      <xdr:col>6</xdr:col>
      <xdr:colOff>730824</xdr:colOff>
      <xdr:row>617</xdr:row>
      <xdr:rowOff>484094</xdr:rowOff>
    </xdr:to>
    <xdr:sp macro="" textlink="">
      <xdr:nvSpPr>
        <xdr:cNvPr id="63" name="大かっこ 62">
          <a:extLst>
            <a:ext uri="{FF2B5EF4-FFF2-40B4-BE49-F238E27FC236}">
              <a16:creationId xmlns:a16="http://schemas.microsoft.com/office/drawing/2014/main" id="{469EF2F4-50F2-76C3-CEA1-913851BFC6E4}"/>
            </a:ext>
          </a:extLst>
        </xdr:cNvPr>
        <xdr:cNvSpPr/>
      </xdr:nvSpPr>
      <xdr:spPr>
        <a:xfrm>
          <a:off x="3496237" y="205596566"/>
          <a:ext cx="3205081" cy="941293"/>
        </a:xfrm>
        <a:prstGeom prst="bracketPair">
          <a:avLst>
            <a:gd name="adj" fmla="val 809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285</xdr:row>
      <xdr:rowOff>35860</xdr:rowOff>
    </xdr:from>
    <xdr:to>
      <xdr:col>6</xdr:col>
      <xdr:colOff>745723</xdr:colOff>
      <xdr:row>285</xdr:row>
      <xdr:rowOff>322730</xdr:rowOff>
    </xdr:to>
    <xdr:sp macro="" textlink="">
      <xdr:nvSpPr>
        <xdr:cNvPr id="62" name="大かっこ 61">
          <a:extLst>
            <a:ext uri="{FF2B5EF4-FFF2-40B4-BE49-F238E27FC236}">
              <a16:creationId xmlns:a16="http://schemas.microsoft.com/office/drawing/2014/main" id="{7B83AB12-DEBC-0920-9775-2D2035A4E534}"/>
            </a:ext>
          </a:extLst>
        </xdr:cNvPr>
        <xdr:cNvSpPr/>
      </xdr:nvSpPr>
      <xdr:spPr>
        <a:xfrm>
          <a:off x="3496237" y="95312754"/>
          <a:ext cx="3219980" cy="286870"/>
        </a:xfrm>
        <a:prstGeom prst="bracketPair">
          <a:avLst>
            <a:gd name="adj" fmla="val 1699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287</xdr:row>
      <xdr:rowOff>44825</xdr:rowOff>
    </xdr:from>
    <xdr:to>
      <xdr:col>6</xdr:col>
      <xdr:colOff>745723</xdr:colOff>
      <xdr:row>287</xdr:row>
      <xdr:rowOff>331695</xdr:rowOff>
    </xdr:to>
    <xdr:sp macro="" textlink="">
      <xdr:nvSpPr>
        <xdr:cNvPr id="64" name="大かっこ 63">
          <a:extLst>
            <a:ext uri="{FF2B5EF4-FFF2-40B4-BE49-F238E27FC236}">
              <a16:creationId xmlns:a16="http://schemas.microsoft.com/office/drawing/2014/main" id="{96829C22-8DF4-4C0D-D948-241DD6DAA89D}"/>
            </a:ext>
          </a:extLst>
        </xdr:cNvPr>
        <xdr:cNvSpPr/>
      </xdr:nvSpPr>
      <xdr:spPr>
        <a:xfrm>
          <a:off x="3496237" y="96056825"/>
          <a:ext cx="3219980" cy="286870"/>
        </a:xfrm>
        <a:prstGeom prst="bracketPair">
          <a:avLst>
            <a:gd name="adj" fmla="val 1699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385</xdr:row>
      <xdr:rowOff>44825</xdr:rowOff>
    </xdr:from>
    <xdr:to>
      <xdr:col>6</xdr:col>
      <xdr:colOff>738302</xdr:colOff>
      <xdr:row>385</xdr:row>
      <xdr:rowOff>340659</xdr:rowOff>
    </xdr:to>
    <xdr:sp macro="" textlink="">
      <xdr:nvSpPr>
        <xdr:cNvPr id="95" name="大かっこ 94">
          <a:extLst>
            <a:ext uri="{FF2B5EF4-FFF2-40B4-BE49-F238E27FC236}">
              <a16:creationId xmlns:a16="http://schemas.microsoft.com/office/drawing/2014/main" id="{CDB5929A-8119-95F1-80EB-E14D31E30578}"/>
            </a:ext>
          </a:extLst>
        </xdr:cNvPr>
        <xdr:cNvSpPr/>
      </xdr:nvSpPr>
      <xdr:spPr>
        <a:xfrm>
          <a:off x="3496237" y="125012825"/>
          <a:ext cx="3212559" cy="295834"/>
        </a:xfrm>
        <a:prstGeom prst="bracketPair">
          <a:avLst>
            <a:gd name="adj" fmla="val 15521"/>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309</xdr:row>
      <xdr:rowOff>53790</xdr:rowOff>
    </xdr:from>
    <xdr:to>
      <xdr:col>6</xdr:col>
      <xdr:colOff>752184</xdr:colOff>
      <xdr:row>309</xdr:row>
      <xdr:rowOff>681318</xdr:rowOff>
    </xdr:to>
    <xdr:sp macro="" textlink="">
      <xdr:nvSpPr>
        <xdr:cNvPr id="96" name="大かっこ 95">
          <a:extLst>
            <a:ext uri="{FF2B5EF4-FFF2-40B4-BE49-F238E27FC236}">
              <a16:creationId xmlns:a16="http://schemas.microsoft.com/office/drawing/2014/main" id="{2A2F5F32-2540-8597-0855-140C0AAAB309}"/>
            </a:ext>
          </a:extLst>
        </xdr:cNvPr>
        <xdr:cNvSpPr/>
      </xdr:nvSpPr>
      <xdr:spPr>
        <a:xfrm>
          <a:off x="3487272" y="100835014"/>
          <a:ext cx="3235406" cy="627528"/>
        </a:xfrm>
        <a:prstGeom prst="bracketPair">
          <a:avLst>
            <a:gd name="adj" fmla="val 1261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33868</xdr:colOff>
      <xdr:row>20</xdr:row>
      <xdr:rowOff>42335</xdr:rowOff>
    </xdr:from>
    <xdr:to>
      <xdr:col>6</xdr:col>
      <xdr:colOff>750192</xdr:colOff>
      <xdr:row>20</xdr:row>
      <xdr:rowOff>313266</xdr:rowOff>
    </xdr:to>
    <xdr:sp macro="" textlink="">
      <xdr:nvSpPr>
        <xdr:cNvPr id="87" name="大かっこ 86">
          <a:extLst>
            <a:ext uri="{FF2B5EF4-FFF2-40B4-BE49-F238E27FC236}">
              <a16:creationId xmlns:a16="http://schemas.microsoft.com/office/drawing/2014/main" id="{953667E9-DDDC-E2CA-4206-ADDA41309DDB}"/>
            </a:ext>
          </a:extLst>
        </xdr:cNvPr>
        <xdr:cNvSpPr/>
      </xdr:nvSpPr>
      <xdr:spPr>
        <a:xfrm>
          <a:off x="3496735" y="7696202"/>
          <a:ext cx="3230924" cy="270931"/>
        </a:xfrm>
        <a:prstGeom prst="bracketPair">
          <a:avLst>
            <a:gd name="adj" fmla="val 16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26</xdr:row>
      <xdr:rowOff>44825</xdr:rowOff>
    </xdr:from>
    <xdr:to>
      <xdr:col>6</xdr:col>
      <xdr:colOff>752184</xdr:colOff>
      <xdr:row>26</xdr:row>
      <xdr:rowOff>510987</xdr:rowOff>
    </xdr:to>
    <xdr:sp macro="" textlink="">
      <xdr:nvSpPr>
        <xdr:cNvPr id="98" name="大かっこ 97">
          <a:extLst>
            <a:ext uri="{FF2B5EF4-FFF2-40B4-BE49-F238E27FC236}">
              <a16:creationId xmlns:a16="http://schemas.microsoft.com/office/drawing/2014/main" id="{0EB436FD-F335-1419-2B62-E23B8B50D195}"/>
            </a:ext>
          </a:extLst>
        </xdr:cNvPr>
        <xdr:cNvSpPr/>
      </xdr:nvSpPr>
      <xdr:spPr>
        <a:xfrm>
          <a:off x="3487272" y="9681884"/>
          <a:ext cx="3235406" cy="466162"/>
        </a:xfrm>
        <a:prstGeom prst="bracketPair">
          <a:avLst>
            <a:gd name="adj" fmla="val 16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303</xdr:row>
      <xdr:rowOff>53790</xdr:rowOff>
    </xdr:from>
    <xdr:to>
      <xdr:col>6</xdr:col>
      <xdr:colOff>745723</xdr:colOff>
      <xdr:row>303</xdr:row>
      <xdr:rowOff>663388</xdr:rowOff>
    </xdr:to>
    <xdr:sp macro="" textlink="">
      <xdr:nvSpPr>
        <xdr:cNvPr id="99" name="大かっこ 98">
          <a:extLst>
            <a:ext uri="{FF2B5EF4-FFF2-40B4-BE49-F238E27FC236}">
              <a16:creationId xmlns:a16="http://schemas.microsoft.com/office/drawing/2014/main" id="{0CF4164B-BD17-819D-AFE6-0B1102F6C577}"/>
            </a:ext>
          </a:extLst>
        </xdr:cNvPr>
        <xdr:cNvSpPr/>
      </xdr:nvSpPr>
      <xdr:spPr>
        <a:xfrm>
          <a:off x="3496237" y="100010261"/>
          <a:ext cx="3219980" cy="609598"/>
        </a:xfrm>
        <a:prstGeom prst="bracketPair">
          <a:avLst>
            <a:gd name="adj" fmla="val 1157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766"/>
  <sheetViews>
    <sheetView tabSelected="1" view="pageBreakPreview" zoomScale="85" zoomScaleNormal="85" zoomScaleSheetLayoutView="85" workbookViewId="0">
      <pane ySplit="5" topLeftCell="A6" activePane="bottomLeft" state="frozen"/>
      <selection activeCell="Q1" sqref="Q1"/>
      <selection pane="bottomLeft"/>
    </sheetView>
  </sheetViews>
  <sheetFormatPr defaultColWidth="9" defaultRowHeight="24" customHeight="1"/>
  <cols>
    <col min="1" max="1" width="2.6640625" style="253" customWidth="1"/>
    <col min="2" max="2" width="2.6640625" style="9" customWidth="1"/>
    <col min="3" max="3" width="10.77734375" style="10" customWidth="1"/>
    <col min="4" max="4" width="10" style="11" customWidth="1"/>
    <col min="5" max="5" width="18.6640625" style="11" customWidth="1"/>
    <col min="6" max="6" width="36.6640625" style="11" customWidth="1"/>
    <col min="7" max="7" width="11.6640625" style="12" customWidth="1"/>
    <col min="8" max="8" width="8.44140625" style="12" customWidth="1"/>
    <col min="9" max="9" width="16.77734375" style="14" customWidth="1"/>
    <col min="10" max="12" width="13.77734375" style="14" customWidth="1"/>
    <col min="13" max="13" width="11" style="14" customWidth="1"/>
    <col min="14" max="14" width="11.6640625" style="14" customWidth="1"/>
    <col min="15" max="15" width="14.33203125" style="14" customWidth="1"/>
    <col min="16" max="16384" width="9" style="9"/>
  </cols>
  <sheetData>
    <row r="1" spans="1:15" s="2" customFormat="1" ht="24" customHeight="1">
      <c r="A1" s="1" t="s">
        <v>931</v>
      </c>
      <c r="C1" s="3"/>
      <c r="D1" s="4"/>
      <c r="E1" s="4"/>
      <c r="F1" s="1"/>
      <c r="H1" s="5"/>
      <c r="I1" s="6"/>
      <c r="J1" s="6"/>
      <c r="K1" s="7"/>
      <c r="L1" s="6"/>
      <c r="M1" s="6"/>
      <c r="N1" s="6"/>
      <c r="O1" s="6"/>
    </row>
    <row r="2" spans="1:15" ht="19.5" customHeight="1">
      <c r="A2" s="8"/>
      <c r="H2" s="13"/>
      <c r="O2" s="15" t="s">
        <v>2</v>
      </c>
    </row>
    <row r="3" spans="1:15" s="18" customFormat="1" ht="36" customHeight="1">
      <c r="A3" s="328" t="s">
        <v>3</v>
      </c>
      <c r="B3" s="329"/>
      <c r="C3" s="329"/>
      <c r="D3" s="330" t="s">
        <v>234</v>
      </c>
      <c r="E3" s="16" t="s">
        <v>104</v>
      </c>
      <c r="F3" s="333" t="s">
        <v>105</v>
      </c>
      <c r="G3" s="334"/>
      <c r="H3" s="17"/>
      <c r="I3" s="335" t="s">
        <v>5</v>
      </c>
      <c r="J3" s="337" t="s">
        <v>86</v>
      </c>
      <c r="K3" s="337"/>
      <c r="L3" s="337"/>
      <c r="M3" s="337"/>
      <c r="N3" s="337"/>
      <c r="O3" s="337"/>
    </row>
    <row r="4" spans="1:15" s="18" customFormat="1" ht="24" customHeight="1">
      <c r="A4" s="328" t="s">
        <v>4</v>
      </c>
      <c r="B4" s="329"/>
      <c r="C4" s="329"/>
      <c r="D4" s="331"/>
      <c r="E4" s="340" t="s">
        <v>83</v>
      </c>
      <c r="F4" s="342" t="s">
        <v>35</v>
      </c>
      <c r="G4" s="343"/>
      <c r="H4" s="17"/>
      <c r="I4" s="336"/>
      <c r="J4" s="19" t="s">
        <v>21</v>
      </c>
      <c r="K4" s="19" t="s">
        <v>22</v>
      </c>
      <c r="L4" s="19" t="s">
        <v>23</v>
      </c>
      <c r="M4" s="335" t="s">
        <v>24</v>
      </c>
      <c r="N4" s="335"/>
      <c r="O4" s="19" t="s">
        <v>1</v>
      </c>
    </row>
    <row r="5" spans="1:15" s="18" customFormat="1" ht="24" customHeight="1">
      <c r="A5" s="338"/>
      <c r="B5" s="339"/>
      <c r="C5" s="339"/>
      <c r="D5" s="332"/>
      <c r="E5" s="341"/>
      <c r="F5" s="344"/>
      <c r="G5" s="344"/>
      <c r="H5" s="17"/>
      <c r="I5" s="20" t="s">
        <v>36</v>
      </c>
      <c r="J5" s="20" t="s">
        <v>36</v>
      </c>
      <c r="K5" s="20" t="s">
        <v>36</v>
      </c>
      <c r="L5" s="20" t="s">
        <v>36</v>
      </c>
      <c r="M5" s="349" t="s">
        <v>36</v>
      </c>
      <c r="N5" s="341"/>
      <c r="O5" s="20" t="s">
        <v>36</v>
      </c>
    </row>
    <row r="6" spans="1:15" ht="25.05" customHeight="1">
      <c r="A6" s="345" t="s">
        <v>73</v>
      </c>
      <c r="B6" s="346"/>
      <c r="C6" s="21" t="s">
        <v>19</v>
      </c>
      <c r="D6" s="304" t="s">
        <v>194</v>
      </c>
      <c r="E6" s="304" t="s">
        <v>559</v>
      </c>
      <c r="F6" s="287" t="s">
        <v>491</v>
      </c>
      <c r="G6" s="288"/>
      <c r="H6" s="50"/>
      <c r="I6" s="39">
        <v>2070</v>
      </c>
      <c r="J6" s="39">
        <v>0</v>
      </c>
      <c r="K6" s="39">
        <v>0</v>
      </c>
      <c r="L6" s="39">
        <v>0</v>
      </c>
      <c r="M6" s="40"/>
      <c r="N6" s="41">
        <v>0</v>
      </c>
      <c r="O6" s="39">
        <v>2070</v>
      </c>
    </row>
    <row r="7" spans="1:15" ht="25.05" customHeight="1">
      <c r="A7" s="347" t="s">
        <v>8</v>
      </c>
      <c r="B7" s="348"/>
      <c r="C7" s="22" t="s">
        <v>20</v>
      </c>
      <c r="D7" s="305"/>
      <c r="E7" s="317"/>
      <c r="F7" s="297"/>
      <c r="G7" s="298"/>
      <c r="H7" s="62"/>
      <c r="I7" s="23">
        <v>2070</v>
      </c>
      <c r="J7" s="24">
        <v>0</v>
      </c>
      <c r="K7" s="24">
        <v>0</v>
      </c>
      <c r="L7" s="24">
        <v>0</v>
      </c>
      <c r="M7" s="25"/>
      <c r="N7" s="26">
        <v>0</v>
      </c>
      <c r="O7" s="24">
        <v>2070</v>
      </c>
    </row>
    <row r="8" spans="1:15" s="30" customFormat="1" ht="79.95" customHeight="1">
      <c r="A8" s="350"/>
      <c r="B8" s="351"/>
      <c r="C8" s="27"/>
      <c r="D8" s="304" t="s">
        <v>519</v>
      </c>
      <c r="E8" s="326" t="s">
        <v>239</v>
      </c>
      <c r="F8" s="352" t="s">
        <v>873</v>
      </c>
      <c r="G8" s="353"/>
      <c r="H8" s="57"/>
      <c r="I8" s="97">
        <v>49579</v>
      </c>
      <c r="J8" s="97">
        <v>0</v>
      </c>
      <c r="K8" s="97">
        <v>34875</v>
      </c>
      <c r="L8" s="97">
        <v>0</v>
      </c>
      <c r="M8" s="28" t="s">
        <v>226</v>
      </c>
      <c r="N8" s="29">
        <v>12</v>
      </c>
      <c r="O8" s="97">
        <v>14692</v>
      </c>
    </row>
    <row r="9" spans="1:15" ht="71.25" customHeight="1">
      <c r="A9" s="347"/>
      <c r="B9" s="348"/>
      <c r="C9" s="22"/>
      <c r="D9" s="305"/>
      <c r="E9" s="327"/>
      <c r="F9" s="354" t="s">
        <v>651</v>
      </c>
      <c r="G9" s="355"/>
      <c r="H9" s="79"/>
      <c r="I9" s="23">
        <v>41246</v>
      </c>
      <c r="J9" s="24">
        <v>0</v>
      </c>
      <c r="K9" s="24">
        <v>29032</v>
      </c>
      <c r="L9" s="24">
        <v>0</v>
      </c>
      <c r="M9" s="25" t="s">
        <v>151</v>
      </c>
      <c r="N9" s="26">
        <v>12</v>
      </c>
      <c r="O9" s="24">
        <v>12202</v>
      </c>
    </row>
    <row r="10" spans="1:15" s="30" customFormat="1" ht="25.05" customHeight="1">
      <c r="A10" s="31"/>
      <c r="B10" s="32"/>
      <c r="C10" s="33"/>
      <c r="D10" s="308" t="s">
        <v>464</v>
      </c>
      <c r="E10" s="304" t="s">
        <v>407</v>
      </c>
      <c r="F10" s="283" t="s">
        <v>551</v>
      </c>
      <c r="G10" s="284"/>
      <c r="H10" s="57"/>
      <c r="I10" s="97">
        <v>7201</v>
      </c>
      <c r="J10" s="97">
        <v>0</v>
      </c>
      <c r="K10" s="97">
        <v>0</v>
      </c>
      <c r="L10" s="97">
        <v>0</v>
      </c>
      <c r="M10" s="28" t="s">
        <v>337</v>
      </c>
      <c r="N10" s="29">
        <v>1831</v>
      </c>
      <c r="O10" s="97">
        <v>5370</v>
      </c>
    </row>
    <row r="11" spans="1:15" ht="25.05" customHeight="1">
      <c r="A11" s="34"/>
      <c r="B11" s="92"/>
      <c r="C11" s="27"/>
      <c r="D11" s="309"/>
      <c r="E11" s="317"/>
      <c r="F11" s="271"/>
      <c r="G11" s="272"/>
      <c r="H11" s="79"/>
      <c r="I11" s="23">
        <v>7288</v>
      </c>
      <c r="J11" s="24">
        <v>0</v>
      </c>
      <c r="K11" s="24">
        <v>0</v>
      </c>
      <c r="L11" s="24">
        <v>0</v>
      </c>
      <c r="M11" s="25" t="s">
        <v>167</v>
      </c>
      <c r="N11" s="26">
        <v>1831</v>
      </c>
      <c r="O11" s="24">
        <v>5457</v>
      </c>
    </row>
    <row r="12" spans="1:15" s="30" customFormat="1" ht="25.05" customHeight="1">
      <c r="A12" s="35"/>
      <c r="B12" s="36"/>
      <c r="C12" s="37"/>
      <c r="D12" s="308" t="s">
        <v>464</v>
      </c>
      <c r="E12" s="304" t="s">
        <v>18</v>
      </c>
      <c r="F12" s="287" t="s">
        <v>494</v>
      </c>
      <c r="G12" s="288"/>
      <c r="H12" s="57"/>
      <c r="I12" s="97">
        <v>853</v>
      </c>
      <c r="J12" s="97">
        <v>0</v>
      </c>
      <c r="K12" s="97">
        <v>0</v>
      </c>
      <c r="L12" s="97">
        <v>0</v>
      </c>
      <c r="M12" s="28"/>
      <c r="N12" s="29">
        <v>0</v>
      </c>
      <c r="O12" s="97">
        <v>853</v>
      </c>
    </row>
    <row r="13" spans="1:15" ht="25.05" customHeight="1">
      <c r="A13" s="34"/>
      <c r="B13" s="92"/>
      <c r="C13" s="27"/>
      <c r="D13" s="309"/>
      <c r="E13" s="305"/>
      <c r="F13" s="306"/>
      <c r="G13" s="307"/>
      <c r="H13" s="79"/>
      <c r="I13" s="23">
        <v>760</v>
      </c>
      <c r="J13" s="24">
        <v>0</v>
      </c>
      <c r="K13" s="24">
        <v>0</v>
      </c>
      <c r="L13" s="24">
        <v>0</v>
      </c>
      <c r="M13" s="25"/>
      <c r="N13" s="26">
        <v>0</v>
      </c>
      <c r="O13" s="24">
        <v>760</v>
      </c>
    </row>
    <row r="14" spans="1:15" s="30" customFormat="1" ht="25.05" customHeight="1">
      <c r="A14" s="35"/>
      <c r="B14" s="36"/>
      <c r="C14" s="37"/>
      <c r="D14" s="308" t="s">
        <v>294</v>
      </c>
      <c r="E14" s="304" t="s">
        <v>625</v>
      </c>
      <c r="F14" s="283" t="s">
        <v>848</v>
      </c>
      <c r="G14" s="284"/>
      <c r="H14" s="57"/>
      <c r="I14" s="39">
        <v>1678870</v>
      </c>
      <c r="J14" s="39">
        <v>0</v>
      </c>
      <c r="K14" s="39">
        <v>0</v>
      </c>
      <c r="L14" s="39">
        <v>1434200</v>
      </c>
      <c r="M14" s="40" t="s">
        <v>585</v>
      </c>
      <c r="N14" s="41">
        <v>85220</v>
      </c>
      <c r="O14" s="39">
        <v>159450</v>
      </c>
    </row>
    <row r="15" spans="1:15" ht="25.05" customHeight="1">
      <c r="A15" s="34"/>
      <c r="B15" s="92"/>
      <c r="C15" s="27"/>
      <c r="D15" s="309"/>
      <c r="E15" s="305"/>
      <c r="F15" s="271"/>
      <c r="G15" s="272"/>
      <c r="H15" s="79"/>
      <c r="I15" s="23">
        <v>1803194</v>
      </c>
      <c r="J15" s="24">
        <v>0</v>
      </c>
      <c r="K15" s="24">
        <v>0</v>
      </c>
      <c r="L15" s="24">
        <v>1622800</v>
      </c>
      <c r="M15" s="25"/>
      <c r="N15" s="26">
        <v>0</v>
      </c>
      <c r="O15" s="24">
        <v>180394</v>
      </c>
    </row>
    <row r="16" spans="1:15" s="30" customFormat="1" ht="25.05" customHeight="1">
      <c r="A16" s="35"/>
      <c r="B16" s="38"/>
      <c r="C16" s="74"/>
      <c r="D16" s="308" t="s">
        <v>294</v>
      </c>
      <c r="E16" s="304" t="s">
        <v>707</v>
      </c>
      <c r="F16" s="283" t="s">
        <v>849</v>
      </c>
      <c r="G16" s="284"/>
      <c r="H16" s="57"/>
      <c r="I16" s="312">
        <v>37341</v>
      </c>
      <c r="J16" s="312">
        <v>0</v>
      </c>
      <c r="K16" s="312">
        <v>0</v>
      </c>
      <c r="L16" s="312">
        <v>0</v>
      </c>
      <c r="M16" s="321"/>
      <c r="N16" s="318">
        <v>0</v>
      </c>
      <c r="O16" s="312">
        <v>37341</v>
      </c>
    </row>
    <row r="17" spans="1:15" s="30" customFormat="1" ht="25.05" customHeight="1">
      <c r="A17" s="34"/>
      <c r="B17" s="92"/>
      <c r="C17" s="27"/>
      <c r="D17" s="309"/>
      <c r="E17" s="317"/>
      <c r="F17" s="271"/>
      <c r="G17" s="272"/>
      <c r="H17" s="79"/>
      <c r="I17" s="320"/>
      <c r="J17" s="320"/>
      <c r="K17" s="320"/>
      <c r="L17" s="320"/>
      <c r="M17" s="322"/>
      <c r="N17" s="319"/>
      <c r="O17" s="320"/>
    </row>
    <row r="18" spans="1:15" s="30" customFormat="1" ht="25.05" customHeight="1">
      <c r="A18" s="35"/>
      <c r="B18" s="38"/>
      <c r="C18" s="74"/>
      <c r="D18" s="308" t="s">
        <v>179</v>
      </c>
      <c r="E18" s="304" t="s">
        <v>180</v>
      </c>
      <c r="F18" s="283" t="s">
        <v>846</v>
      </c>
      <c r="G18" s="284"/>
      <c r="H18" s="57"/>
      <c r="I18" s="312">
        <v>1700</v>
      </c>
      <c r="J18" s="312">
        <v>0</v>
      </c>
      <c r="K18" s="312">
        <v>0</v>
      </c>
      <c r="L18" s="312">
        <v>0</v>
      </c>
      <c r="M18" s="321"/>
      <c r="N18" s="318">
        <v>0</v>
      </c>
      <c r="O18" s="312">
        <v>1700</v>
      </c>
    </row>
    <row r="19" spans="1:15" s="30" customFormat="1" ht="25.05" customHeight="1">
      <c r="A19" s="34"/>
      <c r="B19" s="92"/>
      <c r="C19" s="27"/>
      <c r="D19" s="309"/>
      <c r="E19" s="317"/>
      <c r="F19" s="271"/>
      <c r="G19" s="272"/>
      <c r="H19" s="79"/>
      <c r="I19" s="320"/>
      <c r="J19" s="320"/>
      <c r="K19" s="320"/>
      <c r="L19" s="320"/>
      <c r="M19" s="322"/>
      <c r="N19" s="319"/>
      <c r="O19" s="320"/>
    </row>
    <row r="20" spans="1:15" s="30" customFormat="1" ht="28.8" customHeight="1">
      <c r="A20" s="35"/>
      <c r="B20" s="38"/>
      <c r="C20" s="74"/>
      <c r="D20" s="308" t="s">
        <v>179</v>
      </c>
      <c r="E20" s="304" t="s">
        <v>622</v>
      </c>
      <c r="F20" s="275" t="s">
        <v>905</v>
      </c>
      <c r="G20" s="276"/>
      <c r="H20" s="57"/>
      <c r="I20" s="39">
        <v>48000</v>
      </c>
      <c r="J20" s="39">
        <v>24000</v>
      </c>
      <c r="K20" s="39">
        <v>0</v>
      </c>
      <c r="L20" s="39">
        <v>0</v>
      </c>
      <c r="M20" s="40" t="s">
        <v>241</v>
      </c>
      <c r="N20" s="41">
        <v>14290</v>
      </c>
      <c r="O20" s="39">
        <v>9710</v>
      </c>
    </row>
    <row r="21" spans="1:15" s="30" customFormat="1" ht="28.8" customHeight="1">
      <c r="A21" s="34"/>
      <c r="B21" s="92"/>
      <c r="C21" s="27"/>
      <c r="D21" s="309"/>
      <c r="E21" s="317"/>
      <c r="F21" s="271" t="s">
        <v>906</v>
      </c>
      <c r="G21" s="272"/>
      <c r="H21" s="79"/>
      <c r="I21" s="23">
        <v>48000</v>
      </c>
      <c r="J21" s="23">
        <v>0</v>
      </c>
      <c r="K21" s="23">
        <v>0</v>
      </c>
      <c r="L21" s="23">
        <v>0</v>
      </c>
      <c r="M21" s="42" t="s">
        <v>146</v>
      </c>
      <c r="N21" s="43">
        <v>8958</v>
      </c>
      <c r="O21" s="23">
        <v>39042</v>
      </c>
    </row>
    <row r="22" spans="1:15" s="30" customFormat="1" ht="25.05" customHeight="1">
      <c r="A22" s="35"/>
      <c r="B22" s="38"/>
      <c r="C22" s="74"/>
      <c r="D22" s="308" t="s">
        <v>179</v>
      </c>
      <c r="E22" s="304" t="s">
        <v>904</v>
      </c>
      <c r="F22" s="283" t="s">
        <v>903</v>
      </c>
      <c r="G22" s="284"/>
      <c r="H22" s="57"/>
      <c r="I22" s="312">
        <v>10000</v>
      </c>
      <c r="J22" s="312">
        <v>5000</v>
      </c>
      <c r="K22" s="312">
        <v>0</v>
      </c>
      <c r="L22" s="312">
        <v>0</v>
      </c>
      <c r="M22" s="321" t="s">
        <v>585</v>
      </c>
      <c r="N22" s="318">
        <v>5000</v>
      </c>
      <c r="O22" s="312">
        <v>0</v>
      </c>
    </row>
    <row r="23" spans="1:15" s="30" customFormat="1" ht="25.05" customHeight="1">
      <c r="A23" s="34"/>
      <c r="B23" s="92"/>
      <c r="C23" s="27"/>
      <c r="D23" s="309"/>
      <c r="E23" s="317"/>
      <c r="F23" s="271"/>
      <c r="G23" s="272"/>
      <c r="H23" s="79"/>
      <c r="I23" s="320"/>
      <c r="J23" s="320"/>
      <c r="K23" s="320"/>
      <c r="L23" s="320"/>
      <c r="M23" s="322"/>
      <c r="N23" s="319"/>
      <c r="O23" s="320"/>
    </row>
    <row r="24" spans="1:15" s="30" customFormat="1" ht="43.05" customHeight="1">
      <c r="A24" s="35"/>
      <c r="B24" s="38"/>
      <c r="C24" s="74"/>
      <c r="D24" s="308" t="s">
        <v>179</v>
      </c>
      <c r="E24" s="304" t="s">
        <v>621</v>
      </c>
      <c r="F24" s="275" t="s">
        <v>845</v>
      </c>
      <c r="G24" s="276"/>
      <c r="H24" s="57"/>
      <c r="I24" s="39">
        <v>9289</v>
      </c>
      <c r="J24" s="39">
        <v>0</v>
      </c>
      <c r="K24" s="39">
        <v>0</v>
      </c>
      <c r="L24" s="39">
        <v>0</v>
      </c>
      <c r="M24" s="40"/>
      <c r="N24" s="41">
        <v>0</v>
      </c>
      <c r="O24" s="39">
        <v>9289</v>
      </c>
    </row>
    <row r="25" spans="1:15" s="30" customFormat="1" ht="43.05" customHeight="1">
      <c r="A25" s="34"/>
      <c r="B25" s="92"/>
      <c r="C25" s="27"/>
      <c r="D25" s="309"/>
      <c r="E25" s="317"/>
      <c r="F25" s="271" t="s">
        <v>652</v>
      </c>
      <c r="G25" s="272"/>
      <c r="H25" s="79"/>
      <c r="I25" s="23">
        <v>1980</v>
      </c>
      <c r="J25" s="23">
        <v>0</v>
      </c>
      <c r="K25" s="23">
        <v>0</v>
      </c>
      <c r="L25" s="23">
        <v>0</v>
      </c>
      <c r="M25" s="42"/>
      <c r="N25" s="43">
        <v>0</v>
      </c>
      <c r="O25" s="23">
        <v>1980</v>
      </c>
    </row>
    <row r="26" spans="1:15" s="30" customFormat="1" ht="43.05" customHeight="1">
      <c r="A26" s="35"/>
      <c r="B26" s="38"/>
      <c r="C26" s="74"/>
      <c r="D26" s="308" t="s">
        <v>179</v>
      </c>
      <c r="E26" s="304" t="s">
        <v>706</v>
      </c>
      <c r="F26" s="275" t="s">
        <v>919</v>
      </c>
      <c r="G26" s="276"/>
      <c r="H26" s="57"/>
      <c r="I26" s="39">
        <v>1050</v>
      </c>
      <c r="J26" s="39">
        <v>0</v>
      </c>
      <c r="K26" s="39">
        <v>0</v>
      </c>
      <c r="L26" s="39">
        <v>0</v>
      </c>
      <c r="M26" s="40"/>
      <c r="N26" s="41">
        <v>0</v>
      </c>
      <c r="O26" s="39">
        <v>1050</v>
      </c>
    </row>
    <row r="27" spans="1:15" s="30" customFormat="1" ht="43.05" customHeight="1">
      <c r="A27" s="34"/>
      <c r="B27" s="92"/>
      <c r="C27" s="27"/>
      <c r="D27" s="309"/>
      <c r="E27" s="317"/>
      <c r="F27" s="271" t="s">
        <v>907</v>
      </c>
      <c r="G27" s="272"/>
      <c r="H27" s="79"/>
      <c r="I27" s="23">
        <v>977</v>
      </c>
      <c r="J27" s="23">
        <v>0</v>
      </c>
      <c r="K27" s="23">
        <v>0</v>
      </c>
      <c r="L27" s="23">
        <v>0</v>
      </c>
      <c r="M27" s="42"/>
      <c r="N27" s="43">
        <v>0</v>
      </c>
      <c r="O27" s="23">
        <v>977</v>
      </c>
    </row>
    <row r="28" spans="1:15" s="30" customFormat="1" ht="25.05" customHeight="1">
      <c r="A28" s="35"/>
      <c r="B28" s="36"/>
      <c r="C28" s="37"/>
      <c r="D28" s="308" t="s">
        <v>179</v>
      </c>
      <c r="E28" s="304" t="s">
        <v>422</v>
      </c>
      <c r="F28" s="287" t="s">
        <v>546</v>
      </c>
      <c r="G28" s="288"/>
      <c r="H28" s="57"/>
      <c r="I28" s="39">
        <v>400</v>
      </c>
      <c r="J28" s="39">
        <v>0</v>
      </c>
      <c r="K28" s="39">
        <v>0</v>
      </c>
      <c r="L28" s="39">
        <v>0</v>
      </c>
      <c r="M28" s="40"/>
      <c r="N28" s="41">
        <v>0</v>
      </c>
      <c r="O28" s="39">
        <v>400</v>
      </c>
    </row>
    <row r="29" spans="1:15" ht="25.05" customHeight="1">
      <c r="A29" s="44"/>
      <c r="B29" s="45"/>
      <c r="C29" s="46"/>
      <c r="D29" s="309"/>
      <c r="E29" s="305"/>
      <c r="F29" s="306"/>
      <c r="G29" s="307"/>
      <c r="H29" s="79"/>
      <c r="I29" s="23">
        <v>500</v>
      </c>
      <c r="J29" s="23">
        <v>0</v>
      </c>
      <c r="K29" s="23">
        <v>375</v>
      </c>
      <c r="L29" s="23">
        <v>0</v>
      </c>
      <c r="M29" s="42"/>
      <c r="N29" s="43">
        <v>0</v>
      </c>
      <c r="O29" s="23">
        <v>125</v>
      </c>
    </row>
    <row r="30" spans="1:15" s="30" customFormat="1" ht="25.05" customHeight="1">
      <c r="A30" s="35"/>
      <c r="B30" s="36"/>
      <c r="C30" s="37"/>
      <c r="D30" s="308" t="s">
        <v>179</v>
      </c>
      <c r="E30" s="304" t="s">
        <v>402</v>
      </c>
      <c r="F30" s="287" t="s">
        <v>357</v>
      </c>
      <c r="G30" s="288"/>
      <c r="H30" s="57"/>
      <c r="I30" s="47">
        <v>1600</v>
      </c>
      <c r="J30" s="47">
        <v>0</v>
      </c>
      <c r="K30" s="47">
        <v>966</v>
      </c>
      <c r="L30" s="47">
        <v>0</v>
      </c>
      <c r="M30" s="48"/>
      <c r="N30" s="49">
        <v>0</v>
      </c>
      <c r="O30" s="47">
        <v>634</v>
      </c>
    </row>
    <row r="31" spans="1:15" ht="25.05" customHeight="1">
      <c r="A31" s="34"/>
      <c r="B31" s="92"/>
      <c r="C31" s="27"/>
      <c r="D31" s="309"/>
      <c r="E31" s="305"/>
      <c r="F31" s="306"/>
      <c r="G31" s="307"/>
      <c r="H31" s="79"/>
      <c r="I31" s="23">
        <v>1500</v>
      </c>
      <c r="J31" s="23">
        <v>0</v>
      </c>
      <c r="K31" s="23">
        <v>916</v>
      </c>
      <c r="L31" s="23">
        <v>0</v>
      </c>
      <c r="M31" s="42"/>
      <c r="N31" s="43">
        <v>0</v>
      </c>
      <c r="O31" s="23">
        <v>584</v>
      </c>
    </row>
    <row r="32" spans="1:15" s="30" customFormat="1" ht="25.05" customHeight="1">
      <c r="A32" s="35"/>
      <c r="B32" s="36"/>
      <c r="C32" s="37"/>
      <c r="D32" s="308" t="s">
        <v>179</v>
      </c>
      <c r="E32" s="304" t="s">
        <v>356</v>
      </c>
      <c r="F32" s="287" t="s">
        <v>649</v>
      </c>
      <c r="G32" s="288"/>
      <c r="H32" s="57"/>
      <c r="I32" s="39">
        <v>1288038</v>
      </c>
      <c r="J32" s="39">
        <v>0</v>
      </c>
      <c r="K32" s="39">
        <v>0</v>
      </c>
      <c r="L32" s="39">
        <v>0</v>
      </c>
      <c r="M32" s="40" t="s">
        <v>337</v>
      </c>
      <c r="N32" s="41">
        <v>43</v>
      </c>
      <c r="O32" s="39">
        <v>1287995</v>
      </c>
    </row>
    <row r="33" spans="1:15" ht="25.05" customHeight="1">
      <c r="A33" s="34"/>
      <c r="B33" s="92"/>
      <c r="C33" s="27"/>
      <c r="D33" s="309"/>
      <c r="E33" s="305"/>
      <c r="F33" s="306"/>
      <c r="G33" s="307"/>
      <c r="H33" s="79"/>
      <c r="I33" s="23">
        <v>1248508</v>
      </c>
      <c r="J33" s="24">
        <v>0</v>
      </c>
      <c r="K33" s="24">
        <v>0</v>
      </c>
      <c r="L33" s="24">
        <v>0</v>
      </c>
      <c r="M33" s="25" t="s">
        <v>138</v>
      </c>
      <c r="N33" s="26">
        <v>37</v>
      </c>
      <c r="O33" s="24">
        <v>1248471</v>
      </c>
    </row>
    <row r="34" spans="1:15" s="30" customFormat="1" ht="25.05" customHeight="1">
      <c r="A34" s="35"/>
      <c r="B34" s="36"/>
      <c r="C34" s="37"/>
      <c r="D34" s="326" t="s">
        <v>296</v>
      </c>
      <c r="E34" s="304" t="s">
        <v>403</v>
      </c>
      <c r="F34" s="287" t="s">
        <v>380</v>
      </c>
      <c r="G34" s="288"/>
      <c r="H34" s="57"/>
      <c r="I34" s="47">
        <v>13280</v>
      </c>
      <c r="J34" s="47">
        <v>0</v>
      </c>
      <c r="K34" s="47">
        <v>0</v>
      </c>
      <c r="L34" s="47">
        <v>0</v>
      </c>
      <c r="M34" s="48" t="s">
        <v>241</v>
      </c>
      <c r="N34" s="49">
        <v>8480</v>
      </c>
      <c r="O34" s="47">
        <v>4800</v>
      </c>
    </row>
    <row r="35" spans="1:15" ht="25.05" customHeight="1">
      <c r="A35" s="34"/>
      <c r="B35" s="92"/>
      <c r="C35" s="27"/>
      <c r="D35" s="327"/>
      <c r="E35" s="305"/>
      <c r="F35" s="306"/>
      <c r="G35" s="307"/>
      <c r="H35" s="79"/>
      <c r="I35" s="23">
        <v>11780</v>
      </c>
      <c r="J35" s="23">
        <v>0</v>
      </c>
      <c r="K35" s="23">
        <v>0</v>
      </c>
      <c r="L35" s="23">
        <v>0</v>
      </c>
      <c r="M35" s="42" t="s">
        <v>146</v>
      </c>
      <c r="N35" s="43">
        <v>8284</v>
      </c>
      <c r="O35" s="23">
        <v>3496</v>
      </c>
    </row>
    <row r="36" spans="1:15" s="30" customFormat="1" ht="25.05" customHeight="1">
      <c r="A36" s="35"/>
      <c r="B36" s="36"/>
      <c r="C36" s="37"/>
      <c r="D36" s="326" t="s">
        <v>296</v>
      </c>
      <c r="E36" s="304" t="s">
        <v>404</v>
      </c>
      <c r="F36" s="283" t="s">
        <v>623</v>
      </c>
      <c r="G36" s="284"/>
      <c r="H36" s="57"/>
      <c r="I36" s="47">
        <v>4280</v>
      </c>
      <c r="J36" s="47">
        <v>0</v>
      </c>
      <c r="K36" s="47">
        <v>0</v>
      </c>
      <c r="L36" s="47">
        <v>0</v>
      </c>
      <c r="M36" s="48" t="s">
        <v>241</v>
      </c>
      <c r="N36" s="49">
        <v>4280</v>
      </c>
      <c r="O36" s="47">
        <v>0</v>
      </c>
    </row>
    <row r="37" spans="1:15" ht="25.05" customHeight="1">
      <c r="A37" s="34"/>
      <c r="B37" s="92"/>
      <c r="C37" s="27"/>
      <c r="D37" s="327"/>
      <c r="E37" s="305"/>
      <c r="F37" s="271"/>
      <c r="G37" s="272"/>
      <c r="H37" s="79"/>
      <c r="I37" s="23">
        <v>4300</v>
      </c>
      <c r="J37" s="23">
        <v>0</v>
      </c>
      <c r="K37" s="23">
        <v>0</v>
      </c>
      <c r="L37" s="23">
        <v>0</v>
      </c>
      <c r="M37" s="42" t="s">
        <v>146</v>
      </c>
      <c r="N37" s="43">
        <v>4300</v>
      </c>
      <c r="O37" s="23">
        <v>0</v>
      </c>
    </row>
    <row r="38" spans="1:15" s="30" customFormat="1" ht="14.4">
      <c r="A38" s="35"/>
      <c r="B38" s="36"/>
      <c r="C38" s="37"/>
      <c r="D38" s="326" t="s">
        <v>296</v>
      </c>
      <c r="E38" s="304" t="s">
        <v>405</v>
      </c>
      <c r="F38" s="283" t="s">
        <v>650</v>
      </c>
      <c r="G38" s="284"/>
      <c r="H38" s="57"/>
      <c r="I38" s="312">
        <v>2844</v>
      </c>
      <c r="J38" s="312">
        <v>0</v>
      </c>
      <c r="K38" s="312">
        <v>0</v>
      </c>
      <c r="L38" s="312">
        <v>0</v>
      </c>
      <c r="M38" s="40" t="s">
        <v>241</v>
      </c>
      <c r="N38" s="41">
        <v>2584</v>
      </c>
      <c r="O38" s="312">
        <v>0</v>
      </c>
    </row>
    <row r="39" spans="1:15" s="30" customFormat="1" ht="14.4">
      <c r="A39" s="35"/>
      <c r="B39" s="36"/>
      <c r="C39" s="37"/>
      <c r="D39" s="356"/>
      <c r="E39" s="357"/>
      <c r="F39" s="269"/>
      <c r="G39" s="270"/>
      <c r="H39" s="57"/>
      <c r="I39" s="314"/>
      <c r="J39" s="314"/>
      <c r="K39" s="314"/>
      <c r="L39" s="314"/>
      <c r="M39" s="58" t="s">
        <v>243</v>
      </c>
      <c r="N39" s="59">
        <v>260</v>
      </c>
      <c r="O39" s="314"/>
    </row>
    <row r="40" spans="1:15" s="30" customFormat="1" ht="14.4">
      <c r="A40" s="35"/>
      <c r="B40" s="36"/>
      <c r="C40" s="37"/>
      <c r="D40" s="356"/>
      <c r="E40" s="357"/>
      <c r="F40" s="269"/>
      <c r="G40" s="270"/>
      <c r="H40" s="57"/>
      <c r="I40" s="279">
        <v>2833</v>
      </c>
      <c r="J40" s="279">
        <v>0</v>
      </c>
      <c r="K40" s="279">
        <v>0</v>
      </c>
      <c r="L40" s="279">
        <v>0</v>
      </c>
      <c r="M40" s="224" t="s">
        <v>146</v>
      </c>
      <c r="N40" s="113">
        <v>2573</v>
      </c>
      <c r="O40" s="279">
        <v>0</v>
      </c>
    </row>
    <row r="41" spans="1:15" ht="14.4">
      <c r="A41" s="34"/>
      <c r="B41" s="92"/>
      <c r="C41" s="27"/>
      <c r="D41" s="327"/>
      <c r="E41" s="305"/>
      <c r="F41" s="271"/>
      <c r="G41" s="272"/>
      <c r="H41" s="79"/>
      <c r="I41" s="280"/>
      <c r="J41" s="280"/>
      <c r="K41" s="280"/>
      <c r="L41" s="280"/>
      <c r="M41" s="225" t="s">
        <v>138</v>
      </c>
      <c r="N41" s="60">
        <v>260</v>
      </c>
      <c r="O41" s="280"/>
    </row>
    <row r="42" spans="1:15" s="30" customFormat="1" ht="25.05" customHeight="1">
      <c r="A42" s="35"/>
      <c r="B42" s="36"/>
      <c r="C42" s="37"/>
      <c r="D42" s="326" t="s">
        <v>296</v>
      </c>
      <c r="E42" s="304" t="s">
        <v>406</v>
      </c>
      <c r="F42" s="287" t="s">
        <v>359</v>
      </c>
      <c r="G42" s="288"/>
      <c r="H42" s="57"/>
      <c r="I42" s="47">
        <v>5000</v>
      </c>
      <c r="J42" s="47">
        <v>0</v>
      </c>
      <c r="K42" s="47">
        <v>0</v>
      </c>
      <c r="L42" s="47">
        <v>0</v>
      </c>
      <c r="M42" s="40" t="s">
        <v>241</v>
      </c>
      <c r="N42" s="49">
        <v>5000</v>
      </c>
      <c r="O42" s="47">
        <v>0</v>
      </c>
    </row>
    <row r="43" spans="1:15" ht="25.05" customHeight="1">
      <c r="A43" s="34"/>
      <c r="B43" s="92"/>
      <c r="C43" s="27"/>
      <c r="D43" s="327"/>
      <c r="E43" s="305"/>
      <c r="F43" s="306"/>
      <c r="G43" s="307"/>
      <c r="H43" s="79"/>
      <c r="I43" s="51">
        <v>7000</v>
      </c>
      <c r="J43" s="51">
        <v>0</v>
      </c>
      <c r="K43" s="51">
        <v>0</v>
      </c>
      <c r="L43" s="51">
        <v>0</v>
      </c>
      <c r="M43" s="25" t="s">
        <v>146</v>
      </c>
      <c r="N43" s="60">
        <v>7000</v>
      </c>
      <c r="O43" s="51">
        <v>0</v>
      </c>
    </row>
    <row r="44" spans="1:15" ht="25.05" customHeight="1">
      <c r="A44" s="34"/>
      <c r="B44" s="92"/>
      <c r="C44" s="27"/>
      <c r="D44" s="308" t="s">
        <v>286</v>
      </c>
      <c r="E44" s="326" t="s">
        <v>279</v>
      </c>
      <c r="F44" s="315" t="s">
        <v>553</v>
      </c>
      <c r="G44" s="316"/>
      <c r="H44" s="79"/>
      <c r="I44" s="39">
        <v>1302</v>
      </c>
      <c r="J44" s="39">
        <v>0</v>
      </c>
      <c r="K44" s="39">
        <v>0</v>
      </c>
      <c r="L44" s="39">
        <v>0</v>
      </c>
      <c r="M44" s="40"/>
      <c r="N44" s="41">
        <v>0</v>
      </c>
      <c r="O44" s="39">
        <v>1302</v>
      </c>
    </row>
    <row r="45" spans="1:15" ht="25.05" customHeight="1">
      <c r="A45" s="34"/>
      <c r="B45" s="92"/>
      <c r="C45" s="27"/>
      <c r="D45" s="309"/>
      <c r="E45" s="327"/>
      <c r="F45" s="306"/>
      <c r="G45" s="307"/>
      <c r="H45" s="79"/>
      <c r="I45" s="23">
        <v>1803</v>
      </c>
      <c r="J45" s="24">
        <v>0</v>
      </c>
      <c r="K45" s="24">
        <v>0</v>
      </c>
      <c r="L45" s="24">
        <v>0</v>
      </c>
      <c r="M45" s="25"/>
      <c r="N45" s="26">
        <v>0</v>
      </c>
      <c r="O45" s="24">
        <v>1803</v>
      </c>
    </row>
    <row r="46" spans="1:15" s="30" customFormat="1" ht="25.05" customHeight="1">
      <c r="A46" s="35"/>
      <c r="B46" s="36"/>
      <c r="C46" s="37"/>
      <c r="D46" s="326" t="s">
        <v>315</v>
      </c>
      <c r="E46" s="326" t="s">
        <v>316</v>
      </c>
      <c r="F46" s="287" t="s">
        <v>343</v>
      </c>
      <c r="G46" s="288"/>
      <c r="H46" s="57"/>
      <c r="I46" s="39">
        <v>5000</v>
      </c>
      <c r="J46" s="39">
        <v>0</v>
      </c>
      <c r="K46" s="39">
        <v>0</v>
      </c>
      <c r="L46" s="39">
        <v>0</v>
      </c>
      <c r="M46" s="40" t="s">
        <v>241</v>
      </c>
      <c r="N46" s="41">
        <v>5000</v>
      </c>
      <c r="O46" s="39">
        <v>0</v>
      </c>
    </row>
    <row r="47" spans="1:15" ht="25.05" customHeight="1">
      <c r="A47" s="34"/>
      <c r="B47" s="92"/>
      <c r="C47" s="27"/>
      <c r="D47" s="327"/>
      <c r="E47" s="327"/>
      <c r="F47" s="297"/>
      <c r="G47" s="298"/>
      <c r="H47" s="79"/>
      <c r="I47" s="23">
        <v>5000</v>
      </c>
      <c r="J47" s="24">
        <v>0</v>
      </c>
      <c r="K47" s="24">
        <v>0</v>
      </c>
      <c r="L47" s="24">
        <v>0</v>
      </c>
      <c r="M47" s="25" t="s">
        <v>146</v>
      </c>
      <c r="N47" s="26">
        <v>5000</v>
      </c>
      <c r="O47" s="24">
        <v>0</v>
      </c>
    </row>
    <row r="48" spans="1:15" ht="25.05" customHeight="1">
      <c r="A48" s="52"/>
      <c r="B48" s="53"/>
      <c r="C48" s="54"/>
      <c r="D48" s="326" t="s">
        <v>296</v>
      </c>
      <c r="E48" s="326" t="s">
        <v>288</v>
      </c>
      <c r="F48" s="287" t="s">
        <v>414</v>
      </c>
      <c r="G48" s="288"/>
      <c r="H48" s="79"/>
      <c r="I48" s="97">
        <v>12300</v>
      </c>
      <c r="J48" s="97">
        <v>0</v>
      </c>
      <c r="K48" s="97">
        <v>0</v>
      </c>
      <c r="L48" s="97">
        <v>0</v>
      </c>
      <c r="M48" s="28" t="s">
        <v>585</v>
      </c>
      <c r="N48" s="29">
        <v>5845</v>
      </c>
      <c r="O48" s="97">
        <v>6455</v>
      </c>
    </row>
    <row r="49" spans="1:15" ht="25.05" customHeight="1">
      <c r="A49" s="52"/>
      <c r="B49" s="53"/>
      <c r="C49" s="54"/>
      <c r="D49" s="327"/>
      <c r="E49" s="327"/>
      <c r="F49" s="297"/>
      <c r="G49" s="298"/>
      <c r="H49" s="79"/>
      <c r="I49" s="23">
        <v>12500</v>
      </c>
      <c r="J49" s="24">
        <v>0</v>
      </c>
      <c r="K49" s="24">
        <v>0</v>
      </c>
      <c r="L49" s="24">
        <v>0</v>
      </c>
      <c r="M49" s="55"/>
      <c r="N49" s="26">
        <v>0</v>
      </c>
      <c r="O49" s="24">
        <v>12500</v>
      </c>
    </row>
    <row r="50" spans="1:15" s="30" customFormat="1" ht="25.05" customHeight="1">
      <c r="A50" s="35"/>
      <c r="B50" s="36"/>
      <c r="C50" s="37"/>
      <c r="D50" s="326" t="s">
        <v>296</v>
      </c>
      <c r="E50" s="304" t="s">
        <v>358</v>
      </c>
      <c r="F50" s="283" t="s">
        <v>452</v>
      </c>
      <c r="G50" s="284"/>
      <c r="H50" s="57"/>
      <c r="I50" s="97">
        <v>42108</v>
      </c>
      <c r="J50" s="97">
        <v>0</v>
      </c>
      <c r="K50" s="97">
        <v>31580</v>
      </c>
      <c r="L50" s="97">
        <v>0</v>
      </c>
      <c r="M50" s="28"/>
      <c r="N50" s="29">
        <v>0</v>
      </c>
      <c r="O50" s="97">
        <v>10528</v>
      </c>
    </row>
    <row r="51" spans="1:15" ht="25.05" customHeight="1">
      <c r="A51" s="34"/>
      <c r="B51" s="92"/>
      <c r="C51" s="27"/>
      <c r="D51" s="327"/>
      <c r="E51" s="305"/>
      <c r="F51" s="271"/>
      <c r="G51" s="272"/>
      <c r="H51" s="79"/>
      <c r="I51" s="23">
        <v>30000</v>
      </c>
      <c r="J51" s="24">
        <v>0</v>
      </c>
      <c r="K51" s="24">
        <v>22500</v>
      </c>
      <c r="L51" s="24">
        <v>0</v>
      </c>
      <c r="M51" s="25"/>
      <c r="N51" s="26">
        <v>0</v>
      </c>
      <c r="O51" s="24">
        <v>7500</v>
      </c>
    </row>
    <row r="52" spans="1:15" s="30" customFormat="1" ht="25.05" customHeight="1">
      <c r="A52" s="35"/>
      <c r="B52" s="38"/>
      <c r="C52" s="74"/>
      <c r="D52" s="308" t="s">
        <v>296</v>
      </c>
      <c r="E52" s="304" t="s">
        <v>708</v>
      </c>
      <c r="F52" s="283" t="s">
        <v>847</v>
      </c>
      <c r="G52" s="284"/>
      <c r="H52" s="57"/>
      <c r="I52" s="312">
        <v>735</v>
      </c>
      <c r="J52" s="312">
        <v>0</v>
      </c>
      <c r="K52" s="312">
        <v>0</v>
      </c>
      <c r="L52" s="312">
        <v>0</v>
      </c>
      <c r="M52" s="321"/>
      <c r="N52" s="318">
        <v>0</v>
      </c>
      <c r="O52" s="312">
        <v>735</v>
      </c>
    </row>
    <row r="53" spans="1:15" s="30" customFormat="1" ht="25.05" customHeight="1">
      <c r="A53" s="34"/>
      <c r="B53" s="92"/>
      <c r="C53" s="27"/>
      <c r="D53" s="309"/>
      <c r="E53" s="317"/>
      <c r="F53" s="271"/>
      <c r="G53" s="272"/>
      <c r="H53" s="79"/>
      <c r="I53" s="320"/>
      <c r="J53" s="320"/>
      <c r="K53" s="320"/>
      <c r="L53" s="320"/>
      <c r="M53" s="322"/>
      <c r="N53" s="319"/>
      <c r="O53" s="320"/>
    </row>
    <row r="54" spans="1:15" s="30" customFormat="1" ht="25.05" customHeight="1">
      <c r="A54" s="35"/>
      <c r="B54" s="38"/>
      <c r="C54" s="74"/>
      <c r="D54" s="308" t="s">
        <v>296</v>
      </c>
      <c r="E54" s="304" t="s">
        <v>653</v>
      </c>
      <c r="F54" s="283" t="s">
        <v>624</v>
      </c>
      <c r="G54" s="284"/>
      <c r="H54" s="57"/>
      <c r="I54" s="47">
        <v>4298</v>
      </c>
      <c r="J54" s="47">
        <v>0</v>
      </c>
      <c r="K54" s="47">
        <v>0</v>
      </c>
      <c r="L54" s="47">
        <v>0</v>
      </c>
      <c r="M54" s="48" t="s">
        <v>560</v>
      </c>
      <c r="N54" s="49">
        <v>21</v>
      </c>
      <c r="O54" s="47">
        <v>4277</v>
      </c>
    </row>
    <row r="55" spans="1:15" s="30" customFormat="1" ht="25.05" customHeight="1">
      <c r="A55" s="34"/>
      <c r="B55" s="92"/>
      <c r="C55" s="27"/>
      <c r="D55" s="309"/>
      <c r="E55" s="317"/>
      <c r="F55" s="271"/>
      <c r="G55" s="272"/>
      <c r="H55" s="79"/>
      <c r="I55" s="51">
        <v>3778</v>
      </c>
      <c r="J55" s="51">
        <v>0</v>
      </c>
      <c r="K55" s="51">
        <v>0</v>
      </c>
      <c r="L55" s="51">
        <v>0</v>
      </c>
      <c r="M55" s="56" t="s">
        <v>138</v>
      </c>
      <c r="N55" s="60">
        <v>18</v>
      </c>
      <c r="O55" s="51">
        <v>3760</v>
      </c>
    </row>
    <row r="56" spans="1:15" s="30" customFormat="1" ht="25.05" customHeight="1">
      <c r="A56" s="350"/>
      <c r="B56" s="351"/>
      <c r="C56" s="27"/>
      <c r="D56" s="304" t="s">
        <v>465</v>
      </c>
      <c r="E56" s="304" t="s">
        <v>423</v>
      </c>
      <c r="F56" s="283" t="s">
        <v>493</v>
      </c>
      <c r="G56" s="284"/>
      <c r="H56" s="57"/>
      <c r="I56" s="39">
        <v>19509</v>
      </c>
      <c r="J56" s="39">
        <v>0</v>
      </c>
      <c r="K56" s="39">
        <v>0</v>
      </c>
      <c r="L56" s="39">
        <v>0</v>
      </c>
      <c r="M56" s="40" t="s">
        <v>241</v>
      </c>
      <c r="N56" s="41">
        <v>19509</v>
      </c>
      <c r="O56" s="39">
        <v>0</v>
      </c>
    </row>
    <row r="57" spans="1:15" ht="25.05" customHeight="1">
      <c r="A57" s="347"/>
      <c r="B57" s="348"/>
      <c r="C57" s="22"/>
      <c r="D57" s="317"/>
      <c r="E57" s="305"/>
      <c r="F57" s="271"/>
      <c r="G57" s="272"/>
      <c r="H57" s="79"/>
      <c r="I57" s="23">
        <v>16257</v>
      </c>
      <c r="J57" s="23">
        <v>0</v>
      </c>
      <c r="K57" s="23">
        <v>0</v>
      </c>
      <c r="L57" s="23">
        <v>0</v>
      </c>
      <c r="M57" s="55" t="s">
        <v>292</v>
      </c>
      <c r="N57" s="43">
        <v>16257</v>
      </c>
      <c r="O57" s="23">
        <v>0</v>
      </c>
    </row>
    <row r="58" spans="1:15" ht="25.05" customHeight="1">
      <c r="A58" s="34"/>
      <c r="B58" s="92"/>
      <c r="C58" s="27"/>
      <c r="D58" s="304" t="s">
        <v>464</v>
      </c>
      <c r="E58" s="326" t="s">
        <v>466</v>
      </c>
      <c r="F58" s="287" t="s">
        <v>438</v>
      </c>
      <c r="G58" s="288"/>
      <c r="H58" s="57"/>
      <c r="I58" s="39">
        <v>400</v>
      </c>
      <c r="J58" s="39">
        <v>0</v>
      </c>
      <c r="K58" s="39">
        <v>0</v>
      </c>
      <c r="L58" s="39">
        <v>0</v>
      </c>
      <c r="M58" s="40"/>
      <c r="N58" s="41">
        <v>0</v>
      </c>
      <c r="O58" s="39">
        <v>400</v>
      </c>
    </row>
    <row r="59" spans="1:15" ht="25.05" customHeight="1">
      <c r="A59" s="34"/>
      <c r="B59" s="92"/>
      <c r="C59" s="27"/>
      <c r="D59" s="305"/>
      <c r="E59" s="327"/>
      <c r="F59" s="306"/>
      <c r="G59" s="307"/>
      <c r="H59" s="79"/>
      <c r="I59" s="23">
        <v>400</v>
      </c>
      <c r="J59" s="24">
        <v>0</v>
      </c>
      <c r="K59" s="24">
        <v>0</v>
      </c>
      <c r="L59" s="24">
        <v>0</v>
      </c>
      <c r="M59" s="25"/>
      <c r="N59" s="26">
        <v>0</v>
      </c>
      <c r="O59" s="24">
        <v>400</v>
      </c>
    </row>
    <row r="60" spans="1:15" ht="25.05" customHeight="1">
      <c r="A60" s="34"/>
      <c r="B60" s="92"/>
      <c r="C60" s="27"/>
      <c r="D60" s="304" t="s">
        <v>464</v>
      </c>
      <c r="E60" s="326" t="s">
        <v>270</v>
      </c>
      <c r="F60" s="287" t="s">
        <v>548</v>
      </c>
      <c r="G60" s="288"/>
      <c r="H60" s="57"/>
      <c r="I60" s="39">
        <v>4468</v>
      </c>
      <c r="J60" s="39">
        <v>0</v>
      </c>
      <c r="K60" s="39">
        <v>0</v>
      </c>
      <c r="L60" s="39">
        <v>0</v>
      </c>
      <c r="M60" s="40" t="s">
        <v>295</v>
      </c>
      <c r="N60" s="41">
        <v>3713</v>
      </c>
      <c r="O60" s="39">
        <v>755</v>
      </c>
    </row>
    <row r="61" spans="1:15" ht="25.05" customHeight="1">
      <c r="A61" s="34"/>
      <c r="B61" s="92"/>
      <c r="C61" s="27"/>
      <c r="D61" s="305"/>
      <c r="E61" s="327"/>
      <c r="F61" s="306"/>
      <c r="G61" s="307"/>
      <c r="H61" s="79"/>
      <c r="I61" s="23">
        <v>8344</v>
      </c>
      <c r="J61" s="24">
        <v>0</v>
      </c>
      <c r="K61" s="24">
        <v>0</v>
      </c>
      <c r="L61" s="24">
        <v>0</v>
      </c>
      <c r="M61" s="55" t="s">
        <v>292</v>
      </c>
      <c r="N61" s="26">
        <v>7473</v>
      </c>
      <c r="O61" s="24">
        <v>871</v>
      </c>
    </row>
    <row r="62" spans="1:15" ht="12.6" customHeight="1">
      <c r="A62" s="34"/>
      <c r="B62" s="92"/>
      <c r="C62" s="27"/>
      <c r="D62" s="304" t="s">
        <v>464</v>
      </c>
      <c r="E62" s="326" t="s">
        <v>260</v>
      </c>
      <c r="F62" s="287" t="s">
        <v>549</v>
      </c>
      <c r="G62" s="288"/>
      <c r="H62" s="57"/>
      <c r="I62" s="260">
        <v>8760</v>
      </c>
      <c r="J62" s="260">
        <v>0</v>
      </c>
      <c r="K62" s="260">
        <v>0</v>
      </c>
      <c r="L62" s="260">
        <v>0</v>
      </c>
      <c r="M62" s="321" t="s">
        <v>241</v>
      </c>
      <c r="N62" s="318">
        <v>8760</v>
      </c>
      <c r="O62" s="260">
        <v>0</v>
      </c>
    </row>
    <row r="63" spans="1:15" ht="12.6" customHeight="1">
      <c r="A63" s="34"/>
      <c r="B63" s="92"/>
      <c r="C63" s="27"/>
      <c r="D63" s="357"/>
      <c r="E63" s="356"/>
      <c r="F63" s="289"/>
      <c r="G63" s="290"/>
      <c r="H63" s="57"/>
      <c r="I63" s="261"/>
      <c r="J63" s="261"/>
      <c r="K63" s="261"/>
      <c r="L63" s="261"/>
      <c r="M63" s="358"/>
      <c r="N63" s="454"/>
      <c r="O63" s="261"/>
    </row>
    <row r="64" spans="1:15" ht="12.6" customHeight="1">
      <c r="A64" s="34"/>
      <c r="B64" s="92"/>
      <c r="C64" s="27"/>
      <c r="D64" s="357"/>
      <c r="E64" s="356"/>
      <c r="F64" s="289"/>
      <c r="G64" s="290"/>
      <c r="H64" s="57"/>
      <c r="I64" s="359">
        <v>7268</v>
      </c>
      <c r="J64" s="359">
        <v>0</v>
      </c>
      <c r="K64" s="359">
        <v>0</v>
      </c>
      <c r="L64" s="359">
        <v>0</v>
      </c>
      <c r="M64" s="361" t="s">
        <v>146</v>
      </c>
      <c r="N64" s="362">
        <v>7268</v>
      </c>
      <c r="O64" s="359">
        <v>0</v>
      </c>
    </row>
    <row r="65" spans="1:15" ht="12.6" customHeight="1">
      <c r="A65" s="44"/>
      <c r="B65" s="45"/>
      <c r="C65" s="46"/>
      <c r="D65" s="305"/>
      <c r="E65" s="327"/>
      <c r="F65" s="306"/>
      <c r="G65" s="307"/>
      <c r="H65" s="79"/>
      <c r="I65" s="360"/>
      <c r="J65" s="360"/>
      <c r="K65" s="360"/>
      <c r="L65" s="360"/>
      <c r="M65" s="322"/>
      <c r="N65" s="292"/>
      <c r="O65" s="360"/>
    </row>
    <row r="66" spans="1:15" s="30" customFormat="1" ht="43.05" customHeight="1">
      <c r="A66" s="35"/>
      <c r="B66" s="36"/>
      <c r="C66" s="37"/>
      <c r="D66" s="363" t="s">
        <v>207</v>
      </c>
      <c r="E66" s="304" t="s">
        <v>360</v>
      </c>
      <c r="F66" s="283" t="s">
        <v>857</v>
      </c>
      <c r="G66" s="284"/>
      <c r="H66" s="57"/>
      <c r="I66" s="39">
        <v>70664</v>
      </c>
      <c r="J66" s="39">
        <v>0</v>
      </c>
      <c r="K66" s="39">
        <v>0</v>
      </c>
      <c r="L66" s="39">
        <v>0</v>
      </c>
      <c r="M66" s="40" t="s">
        <v>241</v>
      </c>
      <c r="N66" s="41">
        <v>6076</v>
      </c>
      <c r="O66" s="39">
        <v>64588</v>
      </c>
    </row>
    <row r="67" spans="1:15" ht="28.8" customHeight="1">
      <c r="A67" s="34"/>
      <c r="B67" s="92"/>
      <c r="C67" s="27"/>
      <c r="D67" s="305"/>
      <c r="E67" s="305"/>
      <c r="F67" s="324" t="s">
        <v>654</v>
      </c>
      <c r="G67" s="325"/>
      <c r="H67" s="79"/>
      <c r="I67" s="23">
        <v>28971</v>
      </c>
      <c r="J67" s="23">
        <v>0</v>
      </c>
      <c r="K67" s="23">
        <v>0</v>
      </c>
      <c r="L67" s="23">
        <v>0</v>
      </c>
      <c r="M67" s="42" t="s">
        <v>146</v>
      </c>
      <c r="N67" s="43">
        <v>28971</v>
      </c>
      <c r="O67" s="23">
        <v>0</v>
      </c>
    </row>
    <row r="68" spans="1:15" s="30" customFormat="1" ht="28.8" customHeight="1">
      <c r="A68" s="35"/>
      <c r="B68" s="38"/>
      <c r="C68" s="74"/>
      <c r="D68" s="308" t="s">
        <v>207</v>
      </c>
      <c r="E68" s="304" t="s">
        <v>656</v>
      </c>
      <c r="F68" s="275" t="s">
        <v>823</v>
      </c>
      <c r="G68" s="276"/>
      <c r="H68" s="57"/>
      <c r="I68" s="39">
        <v>3146</v>
      </c>
      <c r="J68" s="39">
        <v>0</v>
      </c>
      <c r="K68" s="39">
        <v>0</v>
      </c>
      <c r="L68" s="39">
        <v>0</v>
      </c>
      <c r="M68" s="40" t="s">
        <v>585</v>
      </c>
      <c r="N68" s="41">
        <v>3146</v>
      </c>
      <c r="O68" s="39">
        <v>0</v>
      </c>
    </row>
    <row r="69" spans="1:15" s="30" customFormat="1" ht="28.8" customHeight="1">
      <c r="A69" s="34"/>
      <c r="B69" s="92"/>
      <c r="C69" s="27"/>
      <c r="D69" s="309"/>
      <c r="E69" s="317"/>
      <c r="F69" s="271" t="s">
        <v>655</v>
      </c>
      <c r="G69" s="272"/>
      <c r="H69" s="79"/>
      <c r="I69" s="23">
        <v>2857</v>
      </c>
      <c r="J69" s="23">
        <v>0</v>
      </c>
      <c r="K69" s="23">
        <v>0</v>
      </c>
      <c r="L69" s="23">
        <v>0</v>
      </c>
      <c r="M69" s="42" t="s">
        <v>146</v>
      </c>
      <c r="N69" s="43">
        <v>2857</v>
      </c>
      <c r="O69" s="23">
        <v>0</v>
      </c>
    </row>
    <row r="70" spans="1:15" ht="35.700000000000003" customHeight="1">
      <c r="A70" s="34"/>
      <c r="B70" s="92"/>
      <c r="C70" s="27"/>
      <c r="D70" s="308" t="s">
        <v>213</v>
      </c>
      <c r="E70" s="326" t="s">
        <v>408</v>
      </c>
      <c r="F70" s="310" t="s">
        <v>521</v>
      </c>
      <c r="G70" s="311"/>
      <c r="H70" s="79"/>
      <c r="I70" s="47">
        <v>2000</v>
      </c>
      <c r="J70" s="47">
        <v>0</v>
      </c>
      <c r="K70" s="47">
        <v>0</v>
      </c>
      <c r="L70" s="47">
        <v>0</v>
      </c>
      <c r="M70" s="48" t="s">
        <v>241</v>
      </c>
      <c r="N70" s="49">
        <v>2000</v>
      </c>
      <c r="O70" s="47">
        <v>0</v>
      </c>
    </row>
    <row r="71" spans="1:15" ht="35.700000000000003" customHeight="1">
      <c r="A71" s="34"/>
      <c r="B71" s="92"/>
      <c r="C71" s="27"/>
      <c r="D71" s="309"/>
      <c r="E71" s="327"/>
      <c r="F71" s="258"/>
      <c r="G71" s="259"/>
      <c r="H71" s="79"/>
      <c r="I71" s="23">
        <v>2000</v>
      </c>
      <c r="J71" s="23">
        <v>0</v>
      </c>
      <c r="K71" s="23">
        <v>0</v>
      </c>
      <c r="L71" s="23">
        <v>0</v>
      </c>
      <c r="M71" s="42" t="s">
        <v>146</v>
      </c>
      <c r="N71" s="43">
        <v>2000</v>
      </c>
      <c r="O71" s="23">
        <v>0</v>
      </c>
    </row>
    <row r="72" spans="1:15" s="30" customFormat="1" ht="25.05" customHeight="1">
      <c r="A72" s="35"/>
      <c r="B72" s="38"/>
      <c r="C72" s="74"/>
      <c r="D72" s="304" t="s">
        <v>415</v>
      </c>
      <c r="E72" s="304" t="s">
        <v>709</v>
      </c>
      <c r="F72" s="283" t="s">
        <v>762</v>
      </c>
      <c r="G72" s="284"/>
      <c r="H72" s="57"/>
      <c r="I72" s="312">
        <v>25</v>
      </c>
      <c r="J72" s="312">
        <v>0</v>
      </c>
      <c r="K72" s="312">
        <v>0</v>
      </c>
      <c r="L72" s="312">
        <v>0</v>
      </c>
      <c r="M72" s="321"/>
      <c r="N72" s="318">
        <v>0</v>
      </c>
      <c r="O72" s="312">
        <v>25</v>
      </c>
    </row>
    <row r="73" spans="1:15" s="30" customFormat="1" ht="25.05" customHeight="1">
      <c r="A73" s="34"/>
      <c r="B73" s="92"/>
      <c r="C73" s="27"/>
      <c r="D73" s="305"/>
      <c r="E73" s="317"/>
      <c r="F73" s="271"/>
      <c r="G73" s="272"/>
      <c r="H73" s="79"/>
      <c r="I73" s="320"/>
      <c r="J73" s="320"/>
      <c r="K73" s="320"/>
      <c r="L73" s="320"/>
      <c r="M73" s="322"/>
      <c r="N73" s="319"/>
      <c r="O73" s="320"/>
    </row>
    <row r="74" spans="1:15" s="30" customFormat="1" ht="25.05" customHeight="1">
      <c r="A74" s="197"/>
      <c r="B74" s="198"/>
      <c r="C74" s="61"/>
      <c r="D74" s="304" t="s">
        <v>415</v>
      </c>
      <c r="E74" s="357" t="s">
        <v>7</v>
      </c>
      <c r="F74" s="289" t="s">
        <v>636</v>
      </c>
      <c r="G74" s="290"/>
      <c r="H74" s="57"/>
      <c r="I74" s="97">
        <v>164</v>
      </c>
      <c r="J74" s="97">
        <v>0</v>
      </c>
      <c r="K74" s="97">
        <v>82</v>
      </c>
      <c r="L74" s="97">
        <v>0</v>
      </c>
      <c r="M74" s="28"/>
      <c r="N74" s="29">
        <v>0</v>
      </c>
      <c r="O74" s="97">
        <v>82</v>
      </c>
    </row>
    <row r="75" spans="1:15" ht="25.05" customHeight="1">
      <c r="A75" s="34"/>
      <c r="B75" s="92"/>
      <c r="C75" s="27"/>
      <c r="D75" s="305"/>
      <c r="E75" s="317"/>
      <c r="F75" s="306"/>
      <c r="G75" s="307"/>
      <c r="H75" s="79"/>
      <c r="I75" s="23">
        <v>164</v>
      </c>
      <c r="J75" s="24">
        <v>0</v>
      </c>
      <c r="K75" s="24">
        <v>82</v>
      </c>
      <c r="L75" s="24">
        <v>0</v>
      </c>
      <c r="M75" s="25"/>
      <c r="N75" s="26">
        <v>0</v>
      </c>
      <c r="O75" s="24">
        <v>82</v>
      </c>
    </row>
    <row r="76" spans="1:15" s="30" customFormat="1" ht="25.05" customHeight="1">
      <c r="A76" s="197"/>
      <c r="B76" s="198"/>
      <c r="C76" s="61"/>
      <c r="D76" s="304" t="s">
        <v>195</v>
      </c>
      <c r="E76" s="357" t="s">
        <v>95</v>
      </c>
      <c r="F76" s="269" t="s">
        <v>59</v>
      </c>
      <c r="G76" s="411"/>
      <c r="H76" s="62"/>
      <c r="I76" s="97">
        <v>7760</v>
      </c>
      <c r="J76" s="97">
        <v>0</v>
      </c>
      <c r="K76" s="97">
        <v>0</v>
      </c>
      <c r="L76" s="97">
        <v>0</v>
      </c>
      <c r="M76" s="28"/>
      <c r="N76" s="29">
        <v>0</v>
      </c>
      <c r="O76" s="97">
        <v>7760</v>
      </c>
    </row>
    <row r="77" spans="1:15" ht="25.05" customHeight="1">
      <c r="A77" s="34"/>
      <c r="B77" s="92"/>
      <c r="C77" s="27"/>
      <c r="D77" s="305"/>
      <c r="E77" s="305"/>
      <c r="F77" s="258"/>
      <c r="G77" s="259"/>
      <c r="H77" s="62"/>
      <c r="I77" s="23">
        <v>7760</v>
      </c>
      <c r="J77" s="24">
        <v>0</v>
      </c>
      <c r="K77" s="24">
        <v>0</v>
      </c>
      <c r="L77" s="24">
        <v>0</v>
      </c>
      <c r="M77" s="25"/>
      <c r="N77" s="26">
        <v>0</v>
      </c>
      <c r="O77" s="24">
        <v>7760</v>
      </c>
    </row>
    <row r="78" spans="1:15" s="30" customFormat="1" ht="28.8" customHeight="1">
      <c r="A78" s="63"/>
      <c r="B78" s="38"/>
      <c r="C78" s="64"/>
      <c r="D78" s="304" t="s">
        <v>195</v>
      </c>
      <c r="E78" s="304" t="s">
        <v>32</v>
      </c>
      <c r="F78" s="283" t="s">
        <v>510</v>
      </c>
      <c r="G78" s="284"/>
      <c r="H78" s="62"/>
      <c r="I78" s="97">
        <v>1191</v>
      </c>
      <c r="J78" s="97">
        <v>0</v>
      </c>
      <c r="K78" s="97">
        <v>395</v>
      </c>
      <c r="L78" s="97">
        <v>0</v>
      </c>
      <c r="M78" s="28"/>
      <c r="N78" s="29">
        <v>0</v>
      </c>
      <c r="O78" s="97">
        <v>796</v>
      </c>
    </row>
    <row r="79" spans="1:15" ht="28.8" customHeight="1">
      <c r="A79" s="34"/>
      <c r="B79" s="92"/>
      <c r="C79" s="27"/>
      <c r="D79" s="305"/>
      <c r="E79" s="305"/>
      <c r="F79" s="271"/>
      <c r="G79" s="272"/>
      <c r="H79" s="62"/>
      <c r="I79" s="23">
        <v>1257</v>
      </c>
      <c r="J79" s="24">
        <v>0</v>
      </c>
      <c r="K79" s="24">
        <v>395</v>
      </c>
      <c r="L79" s="24">
        <v>0</v>
      </c>
      <c r="M79" s="25"/>
      <c r="N79" s="26">
        <v>0</v>
      </c>
      <c r="O79" s="24">
        <v>862</v>
      </c>
    </row>
    <row r="80" spans="1:15" s="30" customFormat="1" ht="25.05" customHeight="1">
      <c r="A80" s="35"/>
      <c r="B80" s="38"/>
      <c r="C80" s="74"/>
      <c r="D80" s="308" t="s">
        <v>415</v>
      </c>
      <c r="E80" s="304" t="s">
        <v>181</v>
      </c>
      <c r="F80" s="283" t="s">
        <v>885</v>
      </c>
      <c r="G80" s="284"/>
      <c r="H80" s="57"/>
      <c r="I80" s="312">
        <v>114</v>
      </c>
      <c r="J80" s="312">
        <v>0</v>
      </c>
      <c r="K80" s="312">
        <v>0</v>
      </c>
      <c r="L80" s="312">
        <v>0</v>
      </c>
      <c r="M80" s="321"/>
      <c r="N80" s="318">
        <v>0</v>
      </c>
      <c r="O80" s="312">
        <v>114</v>
      </c>
    </row>
    <row r="81" spans="1:15" s="30" customFormat="1" ht="25.05" customHeight="1">
      <c r="A81" s="34"/>
      <c r="B81" s="92"/>
      <c r="C81" s="27"/>
      <c r="D81" s="309"/>
      <c r="E81" s="317"/>
      <c r="F81" s="271"/>
      <c r="G81" s="272"/>
      <c r="H81" s="79"/>
      <c r="I81" s="320"/>
      <c r="J81" s="320"/>
      <c r="K81" s="320"/>
      <c r="L81" s="320"/>
      <c r="M81" s="322"/>
      <c r="N81" s="319"/>
      <c r="O81" s="320"/>
    </row>
    <row r="82" spans="1:15" ht="25.05" customHeight="1">
      <c r="A82" s="34"/>
      <c r="B82" s="92"/>
      <c r="C82" s="27"/>
      <c r="D82" s="308" t="s">
        <v>415</v>
      </c>
      <c r="E82" s="326" t="s">
        <v>424</v>
      </c>
      <c r="F82" s="315" t="s">
        <v>417</v>
      </c>
      <c r="G82" s="316"/>
      <c r="H82" s="79"/>
      <c r="I82" s="47">
        <v>875</v>
      </c>
      <c r="J82" s="47">
        <v>0</v>
      </c>
      <c r="K82" s="47">
        <v>0</v>
      </c>
      <c r="L82" s="47">
        <v>0</v>
      </c>
      <c r="M82" s="48"/>
      <c r="N82" s="49">
        <v>0</v>
      </c>
      <c r="O82" s="47">
        <v>875</v>
      </c>
    </row>
    <row r="83" spans="1:15" ht="25.05" customHeight="1">
      <c r="A83" s="34"/>
      <c r="B83" s="92"/>
      <c r="C83" s="27"/>
      <c r="D83" s="309"/>
      <c r="E83" s="327"/>
      <c r="F83" s="306"/>
      <c r="G83" s="307"/>
      <c r="H83" s="79"/>
      <c r="I83" s="23">
        <v>900</v>
      </c>
      <c r="J83" s="23">
        <v>0</v>
      </c>
      <c r="K83" s="23">
        <v>0</v>
      </c>
      <c r="L83" s="23">
        <v>0</v>
      </c>
      <c r="M83" s="42"/>
      <c r="N83" s="43">
        <v>0</v>
      </c>
      <c r="O83" s="23">
        <v>900</v>
      </c>
    </row>
    <row r="84" spans="1:15" s="30" customFormat="1" ht="25.05" customHeight="1">
      <c r="A84" s="65"/>
      <c r="B84" s="66"/>
      <c r="C84" s="67"/>
      <c r="D84" s="308" t="s">
        <v>415</v>
      </c>
      <c r="E84" s="304" t="s">
        <v>148</v>
      </c>
      <c r="F84" s="283" t="s">
        <v>637</v>
      </c>
      <c r="G84" s="311"/>
      <c r="H84" s="62"/>
      <c r="I84" s="97">
        <v>730</v>
      </c>
      <c r="J84" s="97">
        <v>0</v>
      </c>
      <c r="K84" s="97">
        <v>0</v>
      </c>
      <c r="L84" s="97">
        <v>0</v>
      </c>
      <c r="M84" s="28"/>
      <c r="N84" s="29">
        <v>0</v>
      </c>
      <c r="O84" s="97">
        <v>730</v>
      </c>
    </row>
    <row r="85" spans="1:15" ht="25.05" customHeight="1">
      <c r="A85" s="34"/>
      <c r="B85" s="92"/>
      <c r="C85" s="27"/>
      <c r="D85" s="309"/>
      <c r="E85" s="305"/>
      <c r="F85" s="258"/>
      <c r="G85" s="259"/>
      <c r="H85" s="62"/>
      <c r="I85" s="23">
        <v>730</v>
      </c>
      <c r="J85" s="24">
        <v>0</v>
      </c>
      <c r="K85" s="24">
        <v>0</v>
      </c>
      <c r="L85" s="24">
        <v>0</v>
      </c>
      <c r="M85" s="25"/>
      <c r="N85" s="26">
        <v>0</v>
      </c>
      <c r="O85" s="24">
        <v>730</v>
      </c>
    </row>
    <row r="86" spans="1:15" s="30" customFormat="1" ht="28.8" customHeight="1">
      <c r="A86" s="65"/>
      <c r="B86" s="66"/>
      <c r="C86" s="67"/>
      <c r="D86" s="308" t="s">
        <v>415</v>
      </c>
      <c r="E86" s="304" t="s">
        <v>149</v>
      </c>
      <c r="F86" s="287" t="s">
        <v>638</v>
      </c>
      <c r="G86" s="288"/>
      <c r="H86" s="62"/>
      <c r="I86" s="97">
        <v>500</v>
      </c>
      <c r="J86" s="97">
        <v>0</v>
      </c>
      <c r="K86" s="97">
        <v>0</v>
      </c>
      <c r="L86" s="97">
        <v>0</v>
      </c>
      <c r="M86" s="28"/>
      <c r="N86" s="29">
        <v>0</v>
      </c>
      <c r="O86" s="97">
        <v>500</v>
      </c>
    </row>
    <row r="87" spans="1:15" ht="28.8" customHeight="1">
      <c r="A87" s="34"/>
      <c r="B87" s="92"/>
      <c r="C87" s="27"/>
      <c r="D87" s="309"/>
      <c r="E87" s="305"/>
      <c r="F87" s="297"/>
      <c r="G87" s="298"/>
      <c r="H87" s="62"/>
      <c r="I87" s="23">
        <v>300</v>
      </c>
      <c r="J87" s="24">
        <v>0</v>
      </c>
      <c r="K87" s="24">
        <v>0</v>
      </c>
      <c r="L87" s="24">
        <v>0</v>
      </c>
      <c r="M87" s="25"/>
      <c r="N87" s="26">
        <v>0</v>
      </c>
      <c r="O87" s="24">
        <v>300</v>
      </c>
    </row>
    <row r="88" spans="1:15" s="30" customFormat="1" ht="57" customHeight="1">
      <c r="A88" s="65"/>
      <c r="B88" s="66"/>
      <c r="C88" s="67"/>
      <c r="D88" s="304" t="s">
        <v>195</v>
      </c>
      <c r="E88" s="304" t="s">
        <v>33</v>
      </c>
      <c r="F88" s="275" t="s">
        <v>887</v>
      </c>
      <c r="G88" s="276"/>
      <c r="H88" s="79"/>
      <c r="I88" s="97">
        <v>206</v>
      </c>
      <c r="J88" s="97">
        <v>0</v>
      </c>
      <c r="K88" s="97">
        <v>0</v>
      </c>
      <c r="L88" s="97">
        <v>0</v>
      </c>
      <c r="M88" s="28"/>
      <c r="N88" s="29">
        <v>0</v>
      </c>
      <c r="O88" s="97">
        <v>206</v>
      </c>
    </row>
    <row r="89" spans="1:15" ht="79.95" customHeight="1">
      <c r="A89" s="34"/>
      <c r="B89" s="92"/>
      <c r="C89" s="27"/>
      <c r="D89" s="305"/>
      <c r="E89" s="305"/>
      <c r="F89" s="271" t="s">
        <v>886</v>
      </c>
      <c r="G89" s="272"/>
      <c r="H89" s="62"/>
      <c r="I89" s="23">
        <v>288</v>
      </c>
      <c r="J89" s="24">
        <v>0</v>
      </c>
      <c r="K89" s="24">
        <v>0</v>
      </c>
      <c r="L89" s="24">
        <v>0</v>
      </c>
      <c r="M89" s="68"/>
      <c r="N89" s="26">
        <v>0</v>
      </c>
      <c r="O89" s="24">
        <v>288</v>
      </c>
    </row>
    <row r="90" spans="1:15" s="30" customFormat="1" ht="25.05" customHeight="1">
      <c r="A90" s="63"/>
      <c r="B90" s="38"/>
      <c r="C90" s="64"/>
      <c r="D90" s="304" t="s">
        <v>195</v>
      </c>
      <c r="E90" s="304" t="s">
        <v>435</v>
      </c>
      <c r="F90" s="283" t="s">
        <v>436</v>
      </c>
      <c r="G90" s="284"/>
      <c r="H90" s="79"/>
      <c r="I90" s="69">
        <v>163</v>
      </c>
      <c r="J90" s="69">
        <v>0</v>
      </c>
      <c r="K90" s="69">
        <v>0</v>
      </c>
      <c r="L90" s="69">
        <v>0</v>
      </c>
      <c r="M90" s="70"/>
      <c r="N90" s="71">
        <v>0</v>
      </c>
      <c r="O90" s="69">
        <v>163</v>
      </c>
    </row>
    <row r="91" spans="1:15" ht="25.05" customHeight="1">
      <c r="A91" s="44"/>
      <c r="B91" s="45"/>
      <c r="C91" s="46"/>
      <c r="D91" s="305"/>
      <c r="E91" s="317"/>
      <c r="F91" s="271"/>
      <c r="G91" s="272"/>
      <c r="H91" s="62"/>
      <c r="I91" s="23">
        <v>153</v>
      </c>
      <c r="J91" s="24">
        <v>0</v>
      </c>
      <c r="K91" s="24">
        <v>0</v>
      </c>
      <c r="L91" s="24">
        <v>0</v>
      </c>
      <c r="M91" s="25"/>
      <c r="N91" s="26">
        <v>0</v>
      </c>
      <c r="O91" s="24">
        <v>153</v>
      </c>
    </row>
    <row r="92" spans="1:15" ht="25.05" customHeight="1">
      <c r="A92" s="34"/>
      <c r="B92" s="92"/>
      <c r="C92" s="27"/>
      <c r="D92" s="357" t="s">
        <v>468</v>
      </c>
      <c r="E92" s="304" t="s">
        <v>392</v>
      </c>
      <c r="F92" s="310" t="s">
        <v>509</v>
      </c>
      <c r="G92" s="311"/>
      <c r="H92" s="79"/>
      <c r="I92" s="47">
        <v>6026</v>
      </c>
      <c r="J92" s="47">
        <v>0</v>
      </c>
      <c r="K92" s="47">
        <v>0</v>
      </c>
      <c r="L92" s="47">
        <v>0</v>
      </c>
      <c r="M92" s="48" t="s">
        <v>243</v>
      </c>
      <c r="N92" s="49">
        <v>90</v>
      </c>
      <c r="O92" s="47">
        <v>5936</v>
      </c>
    </row>
    <row r="93" spans="1:15" ht="25.05" customHeight="1">
      <c r="A93" s="34"/>
      <c r="B93" s="92"/>
      <c r="C93" s="27"/>
      <c r="D93" s="305"/>
      <c r="E93" s="317"/>
      <c r="F93" s="258"/>
      <c r="G93" s="259"/>
      <c r="H93" s="79"/>
      <c r="I93" s="23">
        <v>5636</v>
      </c>
      <c r="J93" s="23">
        <v>0</v>
      </c>
      <c r="K93" s="23">
        <v>0</v>
      </c>
      <c r="L93" s="23">
        <v>0</v>
      </c>
      <c r="M93" s="42" t="s">
        <v>138</v>
      </c>
      <c r="N93" s="43">
        <v>90</v>
      </c>
      <c r="O93" s="23">
        <v>5546</v>
      </c>
    </row>
    <row r="94" spans="1:15" s="30" customFormat="1" ht="25.05" customHeight="1">
      <c r="A94" s="35"/>
      <c r="B94" s="36"/>
      <c r="C94" s="37"/>
      <c r="D94" s="357" t="s">
        <v>468</v>
      </c>
      <c r="E94" s="304" t="s">
        <v>317</v>
      </c>
      <c r="F94" s="287" t="s">
        <v>335</v>
      </c>
      <c r="G94" s="288"/>
      <c r="H94" s="57"/>
      <c r="I94" s="39">
        <v>580</v>
      </c>
      <c r="J94" s="39">
        <v>0</v>
      </c>
      <c r="K94" s="39">
        <v>0</v>
      </c>
      <c r="L94" s="39">
        <v>0</v>
      </c>
      <c r="M94" s="40" t="s">
        <v>585</v>
      </c>
      <c r="N94" s="41">
        <v>580</v>
      </c>
      <c r="O94" s="39">
        <v>0</v>
      </c>
    </row>
    <row r="95" spans="1:15" ht="25.05" customHeight="1">
      <c r="A95" s="34"/>
      <c r="B95" s="92"/>
      <c r="C95" s="27"/>
      <c r="D95" s="305"/>
      <c r="E95" s="305"/>
      <c r="F95" s="306"/>
      <c r="G95" s="307"/>
      <c r="H95" s="79"/>
      <c r="I95" s="23">
        <v>580</v>
      </c>
      <c r="J95" s="24">
        <v>0</v>
      </c>
      <c r="K95" s="24">
        <v>0</v>
      </c>
      <c r="L95" s="24">
        <v>0</v>
      </c>
      <c r="M95" s="25"/>
      <c r="N95" s="26">
        <v>0</v>
      </c>
      <c r="O95" s="24">
        <v>580</v>
      </c>
    </row>
    <row r="96" spans="1:15" s="30" customFormat="1" ht="25.05" customHeight="1">
      <c r="A96" s="35"/>
      <c r="B96" s="36"/>
      <c r="C96" s="37"/>
      <c r="D96" s="357" t="s">
        <v>468</v>
      </c>
      <c r="E96" s="357" t="s">
        <v>10</v>
      </c>
      <c r="F96" s="283" t="s">
        <v>336</v>
      </c>
      <c r="G96" s="284"/>
      <c r="H96" s="50"/>
      <c r="I96" s="97">
        <v>2474</v>
      </c>
      <c r="J96" s="97">
        <v>0</v>
      </c>
      <c r="K96" s="97">
        <v>0</v>
      </c>
      <c r="L96" s="97">
        <v>0</v>
      </c>
      <c r="M96" s="28"/>
      <c r="N96" s="29">
        <v>0</v>
      </c>
      <c r="O96" s="97">
        <v>2474</v>
      </c>
    </row>
    <row r="97" spans="1:15" ht="25.05" customHeight="1">
      <c r="A97" s="34"/>
      <c r="B97" s="92"/>
      <c r="C97" s="27"/>
      <c r="D97" s="305"/>
      <c r="E97" s="305"/>
      <c r="F97" s="271"/>
      <c r="G97" s="272"/>
      <c r="H97" s="50"/>
      <c r="I97" s="23">
        <v>2474</v>
      </c>
      <c r="J97" s="24">
        <v>0</v>
      </c>
      <c r="K97" s="24">
        <v>0</v>
      </c>
      <c r="L97" s="24">
        <v>0</v>
      </c>
      <c r="M97" s="25"/>
      <c r="N97" s="26">
        <v>0</v>
      </c>
      <c r="O97" s="24">
        <v>2474</v>
      </c>
    </row>
    <row r="98" spans="1:15" s="30" customFormat="1" ht="43.05" customHeight="1">
      <c r="A98" s="35"/>
      <c r="B98" s="36"/>
      <c r="C98" s="37"/>
      <c r="D98" s="304" t="s">
        <v>467</v>
      </c>
      <c r="E98" s="304" t="s">
        <v>345</v>
      </c>
      <c r="F98" s="283" t="s">
        <v>916</v>
      </c>
      <c r="G98" s="284"/>
      <c r="H98" s="57"/>
      <c r="I98" s="39">
        <v>1988292</v>
      </c>
      <c r="J98" s="39">
        <v>0</v>
      </c>
      <c r="K98" s="39">
        <v>0</v>
      </c>
      <c r="L98" s="39">
        <v>1425700</v>
      </c>
      <c r="M98" s="40" t="s">
        <v>585</v>
      </c>
      <c r="N98" s="41">
        <v>540000</v>
      </c>
      <c r="O98" s="39">
        <v>22592</v>
      </c>
    </row>
    <row r="99" spans="1:15" ht="57" customHeight="1">
      <c r="A99" s="34"/>
      <c r="B99" s="92"/>
      <c r="C99" s="27"/>
      <c r="D99" s="305"/>
      <c r="E99" s="305"/>
      <c r="F99" s="281" t="s">
        <v>657</v>
      </c>
      <c r="G99" s="282"/>
      <c r="H99" s="79"/>
      <c r="I99" s="23">
        <v>512952</v>
      </c>
      <c r="J99" s="23">
        <v>0</v>
      </c>
      <c r="K99" s="23">
        <v>0</v>
      </c>
      <c r="L99" s="23">
        <v>403800</v>
      </c>
      <c r="M99" s="42"/>
      <c r="N99" s="43">
        <v>0</v>
      </c>
      <c r="O99" s="23">
        <v>109152</v>
      </c>
    </row>
    <row r="100" spans="1:15" s="30" customFormat="1" ht="25.05" customHeight="1">
      <c r="A100" s="35"/>
      <c r="B100" s="36"/>
      <c r="C100" s="37"/>
      <c r="D100" s="304" t="s">
        <v>233</v>
      </c>
      <c r="E100" s="304" t="s">
        <v>64</v>
      </c>
      <c r="F100" s="287" t="s">
        <v>102</v>
      </c>
      <c r="G100" s="288"/>
      <c r="H100" s="57"/>
      <c r="I100" s="97">
        <v>1663</v>
      </c>
      <c r="J100" s="97">
        <v>0</v>
      </c>
      <c r="K100" s="97">
        <v>0</v>
      </c>
      <c r="L100" s="97">
        <v>0</v>
      </c>
      <c r="M100" s="28"/>
      <c r="N100" s="29">
        <v>0</v>
      </c>
      <c r="O100" s="97">
        <v>1663</v>
      </c>
    </row>
    <row r="101" spans="1:15" s="30" customFormat="1" ht="25.05" customHeight="1">
      <c r="A101" s="35"/>
      <c r="B101" s="36"/>
      <c r="C101" s="37"/>
      <c r="D101" s="305"/>
      <c r="E101" s="305"/>
      <c r="F101" s="306"/>
      <c r="G101" s="307"/>
      <c r="H101" s="79"/>
      <c r="I101" s="23">
        <v>2038</v>
      </c>
      <c r="J101" s="24">
        <v>0</v>
      </c>
      <c r="K101" s="24">
        <v>0</v>
      </c>
      <c r="L101" s="24">
        <v>0</v>
      </c>
      <c r="M101" s="25"/>
      <c r="N101" s="26">
        <v>0</v>
      </c>
      <c r="O101" s="24">
        <v>2038</v>
      </c>
    </row>
    <row r="102" spans="1:15" s="30" customFormat="1" ht="25.05" customHeight="1">
      <c r="A102" s="35"/>
      <c r="B102" s="36"/>
      <c r="C102" s="37"/>
      <c r="D102" s="304" t="s">
        <v>233</v>
      </c>
      <c r="E102" s="304" t="s">
        <v>150</v>
      </c>
      <c r="F102" s="287" t="s">
        <v>249</v>
      </c>
      <c r="G102" s="288"/>
      <c r="H102" s="57"/>
      <c r="I102" s="97">
        <v>1122</v>
      </c>
      <c r="J102" s="97">
        <v>0</v>
      </c>
      <c r="K102" s="97">
        <v>0</v>
      </c>
      <c r="L102" s="97">
        <v>0</v>
      </c>
      <c r="M102" s="28"/>
      <c r="N102" s="29">
        <v>0</v>
      </c>
      <c r="O102" s="97">
        <v>1122</v>
      </c>
    </row>
    <row r="103" spans="1:15" ht="25.05" customHeight="1">
      <c r="A103" s="34"/>
      <c r="B103" s="92"/>
      <c r="C103" s="27"/>
      <c r="D103" s="305"/>
      <c r="E103" s="305"/>
      <c r="F103" s="297"/>
      <c r="G103" s="298"/>
      <c r="H103" s="79"/>
      <c r="I103" s="23">
        <v>898</v>
      </c>
      <c r="J103" s="24">
        <v>0</v>
      </c>
      <c r="K103" s="24">
        <v>0</v>
      </c>
      <c r="L103" s="24">
        <v>0</v>
      </c>
      <c r="M103" s="25"/>
      <c r="N103" s="26">
        <v>0</v>
      </c>
      <c r="O103" s="24">
        <v>898</v>
      </c>
    </row>
    <row r="104" spans="1:15" ht="25.05" customHeight="1">
      <c r="A104" s="34"/>
      <c r="B104" s="92"/>
      <c r="C104" s="27"/>
      <c r="D104" s="308" t="s">
        <v>233</v>
      </c>
      <c r="E104" s="304" t="s">
        <v>117</v>
      </c>
      <c r="F104" s="283" t="s">
        <v>110</v>
      </c>
      <c r="G104" s="284"/>
      <c r="H104" s="79"/>
      <c r="I104" s="97">
        <v>2095</v>
      </c>
      <c r="J104" s="97">
        <v>0</v>
      </c>
      <c r="K104" s="97">
        <v>0</v>
      </c>
      <c r="L104" s="97">
        <v>0</v>
      </c>
      <c r="M104" s="28"/>
      <c r="N104" s="29">
        <v>0</v>
      </c>
      <c r="O104" s="97">
        <v>2095</v>
      </c>
    </row>
    <row r="105" spans="1:15" ht="25.05" customHeight="1">
      <c r="A105" s="34"/>
      <c r="B105" s="92"/>
      <c r="C105" s="27"/>
      <c r="D105" s="309"/>
      <c r="E105" s="317"/>
      <c r="F105" s="271"/>
      <c r="G105" s="272"/>
      <c r="H105" s="79"/>
      <c r="I105" s="23">
        <v>2095</v>
      </c>
      <c r="J105" s="24">
        <v>0</v>
      </c>
      <c r="K105" s="24">
        <v>0</v>
      </c>
      <c r="L105" s="24">
        <v>0</v>
      </c>
      <c r="M105" s="25"/>
      <c r="N105" s="26">
        <v>0</v>
      </c>
      <c r="O105" s="24">
        <v>2095</v>
      </c>
    </row>
    <row r="106" spans="1:15" s="30" customFormat="1" ht="25.05" customHeight="1">
      <c r="A106" s="35"/>
      <c r="B106" s="36"/>
      <c r="C106" s="37"/>
      <c r="D106" s="304" t="s">
        <v>233</v>
      </c>
      <c r="E106" s="304" t="s">
        <v>47</v>
      </c>
      <c r="F106" s="287" t="s">
        <v>285</v>
      </c>
      <c r="G106" s="288"/>
      <c r="H106" s="50"/>
      <c r="I106" s="97">
        <v>150</v>
      </c>
      <c r="J106" s="97">
        <v>0</v>
      </c>
      <c r="K106" s="97">
        <v>0</v>
      </c>
      <c r="L106" s="97">
        <v>0</v>
      </c>
      <c r="M106" s="28"/>
      <c r="N106" s="29">
        <v>0</v>
      </c>
      <c r="O106" s="97">
        <v>150</v>
      </c>
    </row>
    <row r="107" spans="1:15" s="30" customFormat="1" ht="25.05" customHeight="1">
      <c r="A107" s="34"/>
      <c r="B107" s="92"/>
      <c r="C107" s="27"/>
      <c r="D107" s="305"/>
      <c r="E107" s="305"/>
      <c r="F107" s="297"/>
      <c r="G107" s="298"/>
      <c r="H107" s="50"/>
      <c r="I107" s="23">
        <v>100</v>
      </c>
      <c r="J107" s="24">
        <v>0</v>
      </c>
      <c r="K107" s="24">
        <v>0</v>
      </c>
      <c r="L107" s="24">
        <v>0</v>
      </c>
      <c r="M107" s="25"/>
      <c r="N107" s="26">
        <v>0</v>
      </c>
      <c r="O107" s="24">
        <v>100</v>
      </c>
    </row>
    <row r="108" spans="1:15" s="30" customFormat="1" ht="25.05" customHeight="1">
      <c r="A108" s="197"/>
      <c r="B108" s="198"/>
      <c r="C108" s="61"/>
      <c r="D108" s="304" t="s">
        <v>196</v>
      </c>
      <c r="E108" s="356" t="s">
        <v>88</v>
      </c>
      <c r="F108" s="287" t="s">
        <v>311</v>
      </c>
      <c r="G108" s="288"/>
      <c r="H108" s="72"/>
      <c r="I108" s="97">
        <v>17768</v>
      </c>
      <c r="J108" s="97">
        <v>0</v>
      </c>
      <c r="K108" s="97">
        <v>0</v>
      </c>
      <c r="L108" s="97">
        <v>0</v>
      </c>
      <c r="M108" s="28" t="s">
        <v>240</v>
      </c>
      <c r="N108" s="29">
        <v>17768</v>
      </c>
      <c r="O108" s="97">
        <v>0</v>
      </c>
    </row>
    <row r="109" spans="1:15" ht="25.05" customHeight="1">
      <c r="A109" s="34"/>
      <c r="B109" s="92"/>
      <c r="C109" s="27"/>
      <c r="D109" s="305"/>
      <c r="E109" s="305"/>
      <c r="F109" s="297"/>
      <c r="G109" s="298"/>
      <c r="H109" s="72"/>
      <c r="I109" s="23">
        <v>21717</v>
      </c>
      <c r="J109" s="24">
        <v>0</v>
      </c>
      <c r="K109" s="24">
        <v>0</v>
      </c>
      <c r="L109" s="24">
        <v>0</v>
      </c>
      <c r="M109" s="42" t="s">
        <v>146</v>
      </c>
      <c r="N109" s="26">
        <v>21717</v>
      </c>
      <c r="O109" s="24">
        <v>0</v>
      </c>
    </row>
    <row r="110" spans="1:15" s="30" customFormat="1" ht="43.05" customHeight="1">
      <c r="A110" s="197"/>
      <c r="B110" s="198"/>
      <c r="C110" s="61"/>
      <c r="D110" s="304" t="s">
        <v>196</v>
      </c>
      <c r="E110" s="326" t="s">
        <v>177</v>
      </c>
      <c r="F110" s="283" t="s">
        <v>760</v>
      </c>
      <c r="G110" s="284"/>
      <c r="H110" s="57"/>
      <c r="I110" s="97">
        <v>1757</v>
      </c>
      <c r="J110" s="97">
        <v>0</v>
      </c>
      <c r="K110" s="97">
        <v>0</v>
      </c>
      <c r="L110" s="97">
        <v>0</v>
      </c>
      <c r="M110" s="28" t="s">
        <v>241</v>
      </c>
      <c r="N110" s="29">
        <v>1757</v>
      </c>
      <c r="O110" s="97">
        <v>0</v>
      </c>
    </row>
    <row r="111" spans="1:15" ht="79.95" customHeight="1">
      <c r="A111" s="34"/>
      <c r="B111" s="92"/>
      <c r="C111" s="27"/>
      <c r="D111" s="305"/>
      <c r="E111" s="327"/>
      <c r="F111" s="281" t="s">
        <v>658</v>
      </c>
      <c r="G111" s="282"/>
      <c r="H111" s="50"/>
      <c r="I111" s="23">
        <v>3455</v>
      </c>
      <c r="J111" s="24">
        <v>0</v>
      </c>
      <c r="K111" s="24">
        <v>0</v>
      </c>
      <c r="L111" s="24">
        <v>0</v>
      </c>
      <c r="M111" s="25" t="s">
        <v>146</v>
      </c>
      <c r="N111" s="26">
        <v>3455</v>
      </c>
      <c r="O111" s="24">
        <v>0</v>
      </c>
    </row>
    <row r="112" spans="1:15" s="30" customFormat="1" ht="25.05" customHeight="1">
      <c r="A112" s="35"/>
      <c r="B112" s="36"/>
      <c r="C112" s="37"/>
      <c r="D112" s="304" t="s">
        <v>561</v>
      </c>
      <c r="E112" s="304" t="s">
        <v>391</v>
      </c>
      <c r="F112" s="287" t="s">
        <v>350</v>
      </c>
      <c r="G112" s="288"/>
      <c r="H112" s="57"/>
      <c r="I112" s="47">
        <v>171882</v>
      </c>
      <c r="J112" s="47">
        <v>0</v>
      </c>
      <c r="K112" s="47">
        <v>6117</v>
      </c>
      <c r="L112" s="47">
        <v>0</v>
      </c>
      <c r="M112" s="48" t="s">
        <v>243</v>
      </c>
      <c r="N112" s="49">
        <v>240</v>
      </c>
      <c r="O112" s="47">
        <v>165525</v>
      </c>
    </row>
    <row r="113" spans="1:15" ht="25.05" customHeight="1">
      <c r="A113" s="34"/>
      <c r="B113" s="92"/>
      <c r="C113" s="27"/>
      <c r="D113" s="305"/>
      <c r="E113" s="305"/>
      <c r="F113" s="306"/>
      <c r="G113" s="307"/>
      <c r="H113" s="79"/>
      <c r="I113" s="51">
        <v>160704</v>
      </c>
      <c r="J113" s="51">
        <v>1500</v>
      </c>
      <c r="K113" s="51">
        <v>5800</v>
      </c>
      <c r="L113" s="51">
        <v>0</v>
      </c>
      <c r="M113" s="225" t="s">
        <v>138</v>
      </c>
      <c r="N113" s="60">
        <v>240</v>
      </c>
      <c r="O113" s="51">
        <v>153164</v>
      </c>
    </row>
    <row r="114" spans="1:15" s="30" customFormat="1" ht="25.05" customHeight="1">
      <c r="A114" s="34"/>
      <c r="B114" s="92"/>
      <c r="C114" s="27"/>
      <c r="D114" s="304" t="s">
        <v>415</v>
      </c>
      <c r="E114" s="304" t="s">
        <v>99</v>
      </c>
      <c r="F114" s="287" t="s">
        <v>639</v>
      </c>
      <c r="G114" s="288"/>
      <c r="H114" s="57"/>
      <c r="I114" s="97">
        <v>4282</v>
      </c>
      <c r="J114" s="97">
        <v>0</v>
      </c>
      <c r="K114" s="97">
        <v>0</v>
      </c>
      <c r="L114" s="97">
        <v>0</v>
      </c>
      <c r="M114" s="28" t="s">
        <v>337</v>
      </c>
      <c r="N114" s="29">
        <v>19</v>
      </c>
      <c r="O114" s="97">
        <v>4263</v>
      </c>
    </row>
    <row r="115" spans="1:15" ht="25.05" customHeight="1">
      <c r="A115" s="34"/>
      <c r="B115" s="92"/>
      <c r="C115" s="27"/>
      <c r="D115" s="305"/>
      <c r="E115" s="317"/>
      <c r="F115" s="306"/>
      <c r="G115" s="307"/>
      <c r="H115" s="79"/>
      <c r="I115" s="23">
        <v>3871</v>
      </c>
      <c r="J115" s="24">
        <v>0</v>
      </c>
      <c r="K115" s="24">
        <v>0</v>
      </c>
      <c r="L115" s="24">
        <v>0</v>
      </c>
      <c r="M115" s="25" t="s">
        <v>138</v>
      </c>
      <c r="N115" s="26">
        <v>16</v>
      </c>
      <c r="O115" s="24">
        <v>3855</v>
      </c>
    </row>
    <row r="116" spans="1:15" s="30" customFormat="1" ht="25.05" customHeight="1">
      <c r="A116" s="35"/>
      <c r="B116" s="38"/>
      <c r="C116" s="74"/>
      <c r="D116" s="304" t="s">
        <v>561</v>
      </c>
      <c r="E116" s="304" t="s">
        <v>659</v>
      </c>
      <c r="F116" s="283" t="s">
        <v>593</v>
      </c>
      <c r="G116" s="284"/>
      <c r="H116" s="57"/>
      <c r="I116" s="39">
        <v>29235</v>
      </c>
      <c r="J116" s="39">
        <v>19400</v>
      </c>
      <c r="K116" s="39">
        <v>0</v>
      </c>
      <c r="L116" s="39">
        <v>0</v>
      </c>
      <c r="M116" s="40"/>
      <c r="N116" s="41">
        <v>0</v>
      </c>
      <c r="O116" s="39">
        <v>9835</v>
      </c>
    </row>
    <row r="117" spans="1:15" s="30" customFormat="1" ht="25.05" customHeight="1">
      <c r="A117" s="44"/>
      <c r="B117" s="45"/>
      <c r="C117" s="46"/>
      <c r="D117" s="305"/>
      <c r="E117" s="317"/>
      <c r="F117" s="271"/>
      <c r="G117" s="272"/>
      <c r="H117" s="79"/>
      <c r="I117" s="23">
        <v>25114</v>
      </c>
      <c r="J117" s="24">
        <v>11200</v>
      </c>
      <c r="K117" s="24">
        <v>0</v>
      </c>
      <c r="L117" s="24">
        <v>0</v>
      </c>
      <c r="M117" s="25"/>
      <c r="N117" s="26">
        <v>0</v>
      </c>
      <c r="O117" s="24">
        <v>13914</v>
      </c>
    </row>
    <row r="118" spans="1:15" s="30" customFormat="1" ht="24.9" customHeight="1">
      <c r="A118" s="35"/>
      <c r="B118" s="38"/>
      <c r="C118" s="74"/>
      <c r="D118" s="357" t="s">
        <v>561</v>
      </c>
      <c r="E118" s="357" t="s">
        <v>909</v>
      </c>
      <c r="F118" s="269" t="s">
        <v>842</v>
      </c>
      <c r="G118" s="270"/>
      <c r="H118" s="57"/>
      <c r="I118" s="312">
        <v>7025</v>
      </c>
      <c r="J118" s="312">
        <v>0</v>
      </c>
      <c r="K118" s="312">
        <v>2000</v>
      </c>
      <c r="L118" s="312">
        <v>0</v>
      </c>
      <c r="M118" s="321"/>
      <c r="N118" s="318">
        <v>0</v>
      </c>
      <c r="O118" s="312">
        <v>5025</v>
      </c>
    </row>
    <row r="119" spans="1:15" s="30" customFormat="1" ht="24.9" customHeight="1">
      <c r="A119" s="34"/>
      <c r="B119" s="92"/>
      <c r="C119" s="27"/>
      <c r="D119" s="305"/>
      <c r="E119" s="317"/>
      <c r="F119" s="271"/>
      <c r="G119" s="272"/>
      <c r="H119" s="79"/>
      <c r="I119" s="320"/>
      <c r="J119" s="320"/>
      <c r="K119" s="320"/>
      <c r="L119" s="320"/>
      <c r="M119" s="322"/>
      <c r="N119" s="319"/>
      <c r="O119" s="320"/>
    </row>
    <row r="120" spans="1:15" s="30" customFormat="1" ht="35.700000000000003" customHeight="1">
      <c r="A120" s="366" t="s">
        <v>6</v>
      </c>
      <c r="B120" s="367"/>
      <c r="C120" s="73" t="s">
        <v>118</v>
      </c>
      <c r="D120" s="304" t="s">
        <v>197</v>
      </c>
      <c r="E120" s="304" t="s">
        <v>178</v>
      </c>
      <c r="F120" s="287" t="s">
        <v>850</v>
      </c>
      <c r="G120" s="288"/>
      <c r="H120" s="57"/>
      <c r="I120" s="97">
        <v>7837</v>
      </c>
      <c r="J120" s="97">
        <v>0</v>
      </c>
      <c r="K120" s="97">
        <v>0</v>
      </c>
      <c r="L120" s="97">
        <v>0</v>
      </c>
      <c r="M120" s="28" t="s">
        <v>300</v>
      </c>
      <c r="N120" s="29">
        <v>38</v>
      </c>
      <c r="O120" s="97">
        <v>7799</v>
      </c>
    </row>
    <row r="121" spans="1:15" ht="35.700000000000003" customHeight="1">
      <c r="A121" s="44"/>
      <c r="B121" s="45"/>
      <c r="C121" s="46"/>
      <c r="D121" s="305"/>
      <c r="E121" s="317"/>
      <c r="F121" s="297"/>
      <c r="G121" s="298"/>
      <c r="H121" s="62"/>
      <c r="I121" s="23">
        <v>6644</v>
      </c>
      <c r="J121" s="24">
        <v>0</v>
      </c>
      <c r="K121" s="24">
        <v>0</v>
      </c>
      <c r="L121" s="24">
        <v>0</v>
      </c>
      <c r="M121" s="25" t="s">
        <v>139</v>
      </c>
      <c r="N121" s="26">
        <v>33</v>
      </c>
      <c r="O121" s="24">
        <v>6611</v>
      </c>
    </row>
    <row r="122" spans="1:15" s="30" customFormat="1" ht="14.4" customHeight="1">
      <c r="A122" s="370" t="s">
        <v>535</v>
      </c>
      <c r="B122" s="371"/>
      <c r="C122" s="374" t="s">
        <v>119</v>
      </c>
      <c r="D122" s="304" t="s">
        <v>351</v>
      </c>
      <c r="E122" s="304" t="s">
        <v>352</v>
      </c>
      <c r="F122" s="287" t="s">
        <v>375</v>
      </c>
      <c r="G122" s="288"/>
      <c r="H122" s="57"/>
      <c r="I122" s="312">
        <v>86722</v>
      </c>
      <c r="J122" s="312">
        <v>0</v>
      </c>
      <c r="K122" s="312">
        <v>0</v>
      </c>
      <c r="L122" s="312">
        <v>0</v>
      </c>
      <c r="M122" s="40" t="s">
        <v>226</v>
      </c>
      <c r="N122" s="41">
        <v>8637</v>
      </c>
      <c r="O122" s="312">
        <v>77459</v>
      </c>
    </row>
    <row r="123" spans="1:15" s="30" customFormat="1" ht="14.4" customHeight="1">
      <c r="A123" s="372"/>
      <c r="B123" s="373"/>
      <c r="C123" s="375"/>
      <c r="D123" s="357"/>
      <c r="E123" s="357"/>
      <c r="F123" s="289"/>
      <c r="G123" s="290"/>
      <c r="H123" s="57"/>
      <c r="I123" s="313"/>
      <c r="J123" s="313"/>
      <c r="K123" s="313"/>
      <c r="L123" s="313"/>
      <c r="M123" s="58" t="s">
        <v>243</v>
      </c>
      <c r="N123" s="59">
        <v>626</v>
      </c>
      <c r="O123" s="314"/>
    </row>
    <row r="124" spans="1:15" s="30" customFormat="1" ht="14.4" customHeight="1">
      <c r="A124" s="372"/>
      <c r="B124" s="373"/>
      <c r="C124" s="375"/>
      <c r="D124" s="357"/>
      <c r="E124" s="357"/>
      <c r="F124" s="289"/>
      <c r="G124" s="290"/>
      <c r="H124" s="57"/>
      <c r="I124" s="323">
        <v>90101</v>
      </c>
      <c r="J124" s="323">
        <v>0</v>
      </c>
      <c r="K124" s="323">
        <v>0</v>
      </c>
      <c r="L124" s="323">
        <v>0</v>
      </c>
      <c r="M124" s="224" t="s">
        <v>151</v>
      </c>
      <c r="N124" s="113">
        <v>7546</v>
      </c>
      <c r="O124" s="323">
        <v>81927</v>
      </c>
    </row>
    <row r="125" spans="1:15" ht="14.4" customHeight="1">
      <c r="A125" s="34"/>
      <c r="B125" s="92"/>
      <c r="C125" s="27"/>
      <c r="D125" s="305"/>
      <c r="E125" s="305"/>
      <c r="F125" s="306"/>
      <c r="G125" s="307"/>
      <c r="H125" s="79"/>
      <c r="I125" s="280"/>
      <c r="J125" s="280"/>
      <c r="K125" s="280"/>
      <c r="L125" s="280"/>
      <c r="M125" s="225" t="s">
        <v>138</v>
      </c>
      <c r="N125" s="60">
        <v>628</v>
      </c>
      <c r="O125" s="280"/>
    </row>
    <row r="126" spans="1:15" ht="25.05" customHeight="1">
      <c r="A126" s="378" t="s">
        <v>562</v>
      </c>
      <c r="B126" s="379"/>
      <c r="C126" s="75" t="s">
        <v>563</v>
      </c>
      <c r="D126" s="304" t="s">
        <v>198</v>
      </c>
      <c r="E126" s="304" t="s">
        <v>261</v>
      </c>
      <c r="F126" s="368" t="s">
        <v>327</v>
      </c>
      <c r="G126" s="368"/>
      <c r="H126" s="57"/>
      <c r="I126" s="97">
        <v>23222</v>
      </c>
      <c r="J126" s="97">
        <v>16875</v>
      </c>
      <c r="K126" s="97">
        <v>0</v>
      </c>
      <c r="L126" s="97">
        <v>0</v>
      </c>
      <c r="M126" s="28"/>
      <c r="N126" s="29">
        <v>0</v>
      </c>
      <c r="O126" s="97">
        <v>6347</v>
      </c>
    </row>
    <row r="127" spans="1:15" ht="25.05" customHeight="1">
      <c r="A127" s="347" t="s">
        <v>8</v>
      </c>
      <c r="B127" s="348"/>
      <c r="C127" s="76" t="s">
        <v>120</v>
      </c>
      <c r="D127" s="305"/>
      <c r="E127" s="305"/>
      <c r="F127" s="369"/>
      <c r="G127" s="369"/>
      <c r="H127" s="79"/>
      <c r="I127" s="23">
        <v>20832</v>
      </c>
      <c r="J127" s="24">
        <v>15624</v>
      </c>
      <c r="K127" s="24">
        <v>0</v>
      </c>
      <c r="L127" s="24">
        <v>0</v>
      </c>
      <c r="M127" s="25"/>
      <c r="N127" s="26">
        <v>0</v>
      </c>
      <c r="O127" s="24">
        <v>5208</v>
      </c>
    </row>
    <row r="128" spans="1:15" ht="25.05" customHeight="1">
      <c r="A128" s="376"/>
      <c r="B128" s="377"/>
      <c r="C128" s="74"/>
      <c r="D128" s="304" t="s">
        <v>198</v>
      </c>
      <c r="E128" s="304" t="s">
        <v>262</v>
      </c>
      <c r="F128" s="368" t="s">
        <v>310</v>
      </c>
      <c r="G128" s="368"/>
      <c r="H128" s="57"/>
      <c r="I128" s="39">
        <v>2512</v>
      </c>
      <c r="J128" s="39">
        <v>1256</v>
      </c>
      <c r="K128" s="39">
        <v>0</v>
      </c>
      <c r="L128" s="39">
        <v>0</v>
      </c>
      <c r="M128" s="28"/>
      <c r="N128" s="41">
        <v>0</v>
      </c>
      <c r="O128" s="39">
        <v>1256</v>
      </c>
    </row>
    <row r="129" spans="1:15" ht="25.05" customHeight="1">
      <c r="A129" s="34"/>
      <c r="B129" s="92"/>
      <c r="C129" s="27"/>
      <c r="D129" s="305"/>
      <c r="E129" s="305"/>
      <c r="F129" s="369"/>
      <c r="G129" s="369"/>
      <c r="H129" s="79"/>
      <c r="I129" s="23">
        <v>2512</v>
      </c>
      <c r="J129" s="24">
        <v>1256</v>
      </c>
      <c r="K129" s="24">
        <v>0</v>
      </c>
      <c r="L129" s="24">
        <v>0</v>
      </c>
      <c r="M129" s="25"/>
      <c r="N129" s="26">
        <v>0</v>
      </c>
      <c r="O129" s="24">
        <v>1256</v>
      </c>
    </row>
    <row r="130" spans="1:15" s="30" customFormat="1" ht="25.05" customHeight="1">
      <c r="A130" s="31"/>
      <c r="B130" s="32"/>
      <c r="C130" s="33"/>
      <c r="D130" s="304" t="s">
        <v>198</v>
      </c>
      <c r="E130" s="326" t="s">
        <v>220</v>
      </c>
      <c r="F130" s="287" t="s">
        <v>258</v>
      </c>
      <c r="G130" s="288"/>
      <c r="H130" s="57"/>
      <c r="I130" s="97">
        <v>241</v>
      </c>
      <c r="J130" s="97">
        <v>0</v>
      </c>
      <c r="K130" s="97">
        <v>0</v>
      </c>
      <c r="L130" s="97">
        <v>0</v>
      </c>
      <c r="M130" s="28"/>
      <c r="N130" s="29">
        <v>0</v>
      </c>
      <c r="O130" s="97">
        <v>241</v>
      </c>
    </row>
    <row r="131" spans="1:15" s="30" customFormat="1" ht="25.05" customHeight="1">
      <c r="A131" s="34"/>
      <c r="B131" s="77"/>
      <c r="C131" s="78"/>
      <c r="D131" s="305"/>
      <c r="E131" s="327"/>
      <c r="F131" s="297"/>
      <c r="G131" s="298"/>
      <c r="H131" s="79"/>
      <c r="I131" s="23">
        <v>200</v>
      </c>
      <c r="J131" s="24">
        <v>0</v>
      </c>
      <c r="K131" s="24">
        <v>0</v>
      </c>
      <c r="L131" s="24">
        <v>0</v>
      </c>
      <c r="M131" s="25"/>
      <c r="N131" s="26">
        <v>0</v>
      </c>
      <c r="O131" s="24">
        <v>200</v>
      </c>
    </row>
    <row r="132" spans="1:15" s="30" customFormat="1" ht="25.05" customHeight="1">
      <c r="A132" s="35"/>
      <c r="B132" s="38"/>
      <c r="C132" s="74"/>
      <c r="D132" s="304" t="s">
        <v>199</v>
      </c>
      <c r="E132" s="304" t="s">
        <v>710</v>
      </c>
      <c r="F132" s="283" t="s">
        <v>794</v>
      </c>
      <c r="G132" s="284"/>
      <c r="H132" s="57"/>
      <c r="I132" s="312">
        <v>399</v>
      </c>
      <c r="J132" s="312">
        <v>0</v>
      </c>
      <c r="K132" s="312">
        <v>0</v>
      </c>
      <c r="L132" s="312">
        <v>0</v>
      </c>
      <c r="M132" s="321"/>
      <c r="N132" s="318">
        <v>0</v>
      </c>
      <c r="O132" s="312">
        <v>399</v>
      </c>
    </row>
    <row r="133" spans="1:15" s="30" customFormat="1" ht="25.05" customHeight="1">
      <c r="A133" s="34"/>
      <c r="B133" s="92"/>
      <c r="C133" s="27"/>
      <c r="D133" s="305"/>
      <c r="E133" s="317"/>
      <c r="F133" s="271"/>
      <c r="G133" s="272"/>
      <c r="H133" s="79"/>
      <c r="I133" s="320"/>
      <c r="J133" s="320"/>
      <c r="K133" s="320"/>
      <c r="L133" s="320"/>
      <c r="M133" s="322"/>
      <c r="N133" s="319"/>
      <c r="O133" s="320"/>
    </row>
    <row r="134" spans="1:15" s="30" customFormat="1" ht="25.05" customHeight="1">
      <c r="A134" s="63"/>
      <c r="B134" s="38"/>
      <c r="C134" s="74"/>
      <c r="D134" s="304" t="s">
        <v>199</v>
      </c>
      <c r="E134" s="304" t="s">
        <v>27</v>
      </c>
      <c r="F134" s="283" t="s">
        <v>129</v>
      </c>
      <c r="G134" s="311"/>
      <c r="H134" s="62"/>
      <c r="I134" s="97">
        <v>2083252</v>
      </c>
      <c r="J134" s="97">
        <v>1041626</v>
      </c>
      <c r="K134" s="97">
        <v>520813</v>
      </c>
      <c r="L134" s="97">
        <v>0</v>
      </c>
      <c r="M134" s="28"/>
      <c r="N134" s="29">
        <v>0</v>
      </c>
      <c r="O134" s="97">
        <v>520813</v>
      </c>
    </row>
    <row r="135" spans="1:15" ht="25.05" customHeight="1">
      <c r="A135" s="34"/>
      <c r="B135" s="92"/>
      <c r="C135" s="27"/>
      <c r="D135" s="305"/>
      <c r="E135" s="305"/>
      <c r="F135" s="258"/>
      <c r="G135" s="259"/>
      <c r="H135" s="62"/>
      <c r="I135" s="23">
        <v>1872244</v>
      </c>
      <c r="J135" s="24">
        <v>936122</v>
      </c>
      <c r="K135" s="24">
        <v>468061</v>
      </c>
      <c r="L135" s="24">
        <v>0</v>
      </c>
      <c r="M135" s="25"/>
      <c r="N135" s="26">
        <v>0</v>
      </c>
      <c r="O135" s="24">
        <v>468061</v>
      </c>
    </row>
    <row r="136" spans="1:15" s="30" customFormat="1" ht="25.05" customHeight="1">
      <c r="A136" s="63"/>
      <c r="B136" s="38"/>
      <c r="C136" s="74"/>
      <c r="D136" s="304" t="s">
        <v>199</v>
      </c>
      <c r="E136" s="304" t="s">
        <v>106</v>
      </c>
      <c r="F136" s="283" t="s">
        <v>374</v>
      </c>
      <c r="G136" s="311"/>
      <c r="H136" s="62"/>
      <c r="I136" s="97">
        <v>1377008</v>
      </c>
      <c r="J136" s="97">
        <v>688504</v>
      </c>
      <c r="K136" s="97">
        <v>344252</v>
      </c>
      <c r="L136" s="97">
        <v>0</v>
      </c>
      <c r="M136" s="28"/>
      <c r="N136" s="29">
        <v>0</v>
      </c>
      <c r="O136" s="97">
        <v>344252</v>
      </c>
    </row>
    <row r="137" spans="1:15" ht="25.05" customHeight="1">
      <c r="A137" s="34"/>
      <c r="B137" s="92"/>
      <c r="C137" s="27"/>
      <c r="D137" s="305"/>
      <c r="E137" s="305"/>
      <c r="F137" s="258"/>
      <c r="G137" s="259"/>
      <c r="H137" s="62"/>
      <c r="I137" s="23">
        <v>1159152</v>
      </c>
      <c r="J137" s="24">
        <v>579576</v>
      </c>
      <c r="K137" s="24">
        <v>289788</v>
      </c>
      <c r="L137" s="24">
        <v>0</v>
      </c>
      <c r="M137" s="25"/>
      <c r="N137" s="26">
        <v>0</v>
      </c>
      <c r="O137" s="24">
        <v>289788</v>
      </c>
    </row>
    <row r="138" spans="1:15" s="30" customFormat="1" ht="25.05" customHeight="1">
      <c r="A138" s="31"/>
      <c r="B138" s="32"/>
      <c r="C138" s="78"/>
      <c r="D138" s="304" t="s">
        <v>199</v>
      </c>
      <c r="E138" s="357" t="s">
        <v>107</v>
      </c>
      <c r="F138" s="289" t="s">
        <v>237</v>
      </c>
      <c r="G138" s="380"/>
      <c r="H138" s="79"/>
      <c r="I138" s="97">
        <v>29594</v>
      </c>
      <c r="J138" s="97">
        <v>4331</v>
      </c>
      <c r="K138" s="97">
        <v>2166</v>
      </c>
      <c r="L138" s="97">
        <v>0</v>
      </c>
      <c r="M138" s="28"/>
      <c r="N138" s="29">
        <v>0</v>
      </c>
      <c r="O138" s="97">
        <v>23097</v>
      </c>
    </row>
    <row r="139" spans="1:15" ht="25.05" customHeight="1">
      <c r="A139" s="34"/>
      <c r="B139" s="92"/>
      <c r="C139" s="27"/>
      <c r="D139" s="305"/>
      <c r="E139" s="305"/>
      <c r="F139" s="306"/>
      <c r="G139" s="307"/>
      <c r="H139" s="79"/>
      <c r="I139" s="23">
        <v>29594</v>
      </c>
      <c r="J139" s="24">
        <v>2816</v>
      </c>
      <c r="K139" s="24">
        <v>1408</v>
      </c>
      <c r="L139" s="24">
        <v>0</v>
      </c>
      <c r="M139" s="25"/>
      <c r="N139" s="26">
        <v>0</v>
      </c>
      <c r="O139" s="24">
        <v>25370</v>
      </c>
    </row>
    <row r="140" spans="1:15" ht="25.05" customHeight="1">
      <c r="A140" s="34"/>
      <c r="B140" s="92"/>
      <c r="C140" s="27"/>
      <c r="D140" s="304" t="s">
        <v>201</v>
      </c>
      <c r="E140" s="308" t="s">
        <v>297</v>
      </c>
      <c r="F140" s="310" t="s">
        <v>287</v>
      </c>
      <c r="G140" s="311"/>
      <c r="H140" s="62"/>
      <c r="I140" s="159">
        <v>11880</v>
      </c>
      <c r="J140" s="159">
        <v>3564</v>
      </c>
      <c r="K140" s="159">
        <v>1782</v>
      </c>
      <c r="L140" s="159">
        <v>0</v>
      </c>
      <c r="M140" s="247"/>
      <c r="N140" s="109">
        <v>0</v>
      </c>
      <c r="O140" s="159">
        <v>6534</v>
      </c>
    </row>
    <row r="141" spans="1:15" ht="25.05" customHeight="1">
      <c r="A141" s="34"/>
      <c r="B141" s="92"/>
      <c r="C141" s="27"/>
      <c r="D141" s="305"/>
      <c r="E141" s="309"/>
      <c r="F141" s="258"/>
      <c r="G141" s="259"/>
      <c r="H141" s="62"/>
      <c r="I141" s="23">
        <v>9750</v>
      </c>
      <c r="J141" s="24">
        <v>3120</v>
      </c>
      <c r="K141" s="24">
        <v>1560</v>
      </c>
      <c r="L141" s="24">
        <v>0</v>
      </c>
      <c r="M141" s="25"/>
      <c r="N141" s="26">
        <v>0</v>
      </c>
      <c r="O141" s="24">
        <v>5070</v>
      </c>
    </row>
    <row r="142" spans="1:15" s="30" customFormat="1" ht="25.05" customHeight="1">
      <c r="A142" s="31"/>
      <c r="B142" s="32"/>
      <c r="C142" s="78"/>
      <c r="D142" s="304" t="s">
        <v>199</v>
      </c>
      <c r="E142" s="304" t="s">
        <v>116</v>
      </c>
      <c r="F142" s="283" t="s">
        <v>16</v>
      </c>
      <c r="G142" s="311"/>
      <c r="H142" s="62"/>
      <c r="I142" s="97">
        <v>29861</v>
      </c>
      <c r="J142" s="97">
        <v>8958</v>
      </c>
      <c r="K142" s="97">
        <v>4479</v>
      </c>
      <c r="L142" s="97">
        <v>0</v>
      </c>
      <c r="M142" s="28"/>
      <c r="N142" s="29">
        <v>0</v>
      </c>
      <c r="O142" s="97">
        <v>16424</v>
      </c>
    </row>
    <row r="143" spans="1:15" ht="25.05" customHeight="1">
      <c r="A143" s="34"/>
      <c r="B143" s="92"/>
      <c r="C143" s="27"/>
      <c r="D143" s="305"/>
      <c r="E143" s="305"/>
      <c r="F143" s="258"/>
      <c r="G143" s="259"/>
      <c r="H143" s="62"/>
      <c r="I143" s="23">
        <v>30864</v>
      </c>
      <c r="J143" s="24">
        <v>9876</v>
      </c>
      <c r="K143" s="24">
        <v>4938</v>
      </c>
      <c r="L143" s="24">
        <v>0</v>
      </c>
      <c r="M143" s="25"/>
      <c r="N143" s="26">
        <v>0</v>
      </c>
      <c r="O143" s="24">
        <v>16050</v>
      </c>
    </row>
    <row r="144" spans="1:15" s="30" customFormat="1" ht="25.05" customHeight="1">
      <c r="A144" s="31"/>
      <c r="B144" s="32"/>
      <c r="C144" s="78"/>
      <c r="D144" s="304" t="s">
        <v>199</v>
      </c>
      <c r="E144" s="357" t="s">
        <v>37</v>
      </c>
      <c r="F144" s="289" t="s">
        <v>378</v>
      </c>
      <c r="G144" s="290"/>
      <c r="H144" s="57"/>
      <c r="I144" s="97">
        <v>3109</v>
      </c>
      <c r="J144" s="97">
        <v>0</v>
      </c>
      <c r="K144" s="97">
        <v>0</v>
      </c>
      <c r="L144" s="97">
        <v>0</v>
      </c>
      <c r="M144" s="28"/>
      <c r="N144" s="29">
        <v>0</v>
      </c>
      <c r="O144" s="97">
        <v>3109</v>
      </c>
    </row>
    <row r="145" spans="1:15" ht="25.05" customHeight="1">
      <c r="A145" s="34"/>
      <c r="B145" s="92"/>
      <c r="C145" s="27"/>
      <c r="D145" s="305"/>
      <c r="E145" s="305"/>
      <c r="F145" s="306"/>
      <c r="G145" s="307"/>
      <c r="H145" s="79"/>
      <c r="I145" s="23">
        <v>4368</v>
      </c>
      <c r="J145" s="24">
        <v>0</v>
      </c>
      <c r="K145" s="24">
        <v>0</v>
      </c>
      <c r="L145" s="24">
        <v>0</v>
      </c>
      <c r="M145" s="25"/>
      <c r="N145" s="26">
        <v>0</v>
      </c>
      <c r="O145" s="24">
        <v>4368</v>
      </c>
    </row>
    <row r="146" spans="1:15" ht="25.05" customHeight="1">
      <c r="A146" s="31"/>
      <c r="B146" s="32"/>
      <c r="C146" s="78"/>
      <c r="D146" s="304" t="s">
        <v>199</v>
      </c>
      <c r="E146" s="304" t="s">
        <v>469</v>
      </c>
      <c r="F146" s="283" t="s">
        <v>511</v>
      </c>
      <c r="G146" s="284"/>
      <c r="H146" s="57"/>
      <c r="I146" s="39">
        <v>860</v>
      </c>
      <c r="J146" s="39">
        <v>0</v>
      </c>
      <c r="K146" s="39">
        <v>0</v>
      </c>
      <c r="L146" s="39">
        <v>0</v>
      </c>
      <c r="M146" s="40"/>
      <c r="N146" s="41">
        <v>0</v>
      </c>
      <c r="O146" s="39">
        <v>860</v>
      </c>
    </row>
    <row r="147" spans="1:15" ht="25.05" customHeight="1">
      <c r="A147" s="80"/>
      <c r="B147" s="81"/>
      <c r="C147" s="78"/>
      <c r="D147" s="305"/>
      <c r="E147" s="305"/>
      <c r="F147" s="271"/>
      <c r="G147" s="272"/>
      <c r="H147" s="79"/>
      <c r="I147" s="23">
        <v>674</v>
      </c>
      <c r="J147" s="24">
        <v>0</v>
      </c>
      <c r="K147" s="24">
        <v>0</v>
      </c>
      <c r="L147" s="24">
        <v>0</v>
      </c>
      <c r="M147" s="25"/>
      <c r="N147" s="26">
        <v>0</v>
      </c>
      <c r="O147" s="24">
        <v>674</v>
      </c>
    </row>
    <row r="148" spans="1:15" s="30" customFormat="1" ht="25.05" customHeight="1">
      <c r="A148" s="35"/>
      <c r="B148" s="38"/>
      <c r="C148" s="74"/>
      <c r="D148" s="304" t="s">
        <v>200</v>
      </c>
      <c r="E148" s="304" t="s">
        <v>182</v>
      </c>
      <c r="F148" s="283" t="s">
        <v>810</v>
      </c>
      <c r="G148" s="284"/>
      <c r="H148" s="57"/>
      <c r="I148" s="312">
        <v>477</v>
      </c>
      <c r="J148" s="312">
        <v>0</v>
      </c>
      <c r="K148" s="312">
        <v>0</v>
      </c>
      <c r="L148" s="312">
        <v>0</v>
      </c>
      <c r="M148" s="321"/>
      <c r="N148" s="318">
        <v>0</v>
      </c>
      <c r="O148" s="312">
        <v>477</v>
      </c>
    </row>
    <row r="149" spans="1:15" s="30" customFormat="1" ht="25.05" customHeight="1">
      <c r="A149" s="44"/>
      <c r="B149" s="45"/>
      <c r="C149" s="46"/>
      <c r="D149" s="305"/>
      <c r="E149" s="317"/>
      <c r="F149" s="271"/>
      <c r="G149" s="272"/>
      <c r="H149" s="79"/>
      <c r="I149" s="320"/>
      <c r="J149" s="320"/>
      <c r="K149" s="320"/>
      <c r="L149" s="320"/>
      <c r="M149" s="322"/>
      <c r="N149" s="319"/>
      <c r="O149" s="320"/>
    </row>
    <row r="150" spans="1:15" s="30" customFormat="1" ht="25.05" customHeight="1">
      <c r="A150" s="82"/>
      <c r="B150" s="83"/>
      <c r="C150" s="135"/>
      <c r="D150" s="357" t="s">
        <v>200</v>
      </c>
      <c r="E150" s="381" t="s">
        <v>564</v>
      </c>
      <c r="F150" s="352" t="s">
        <v>504</v>
      </c>
      <c r="G150" s="353"/>
      <c r="H150" s="57"/>
      <c r="I150" s="39">
        <v>706</v>
      </c>
      <c r="J150" s="39">
        <v>0</v>
      </c>
      <c r="K150" s="39">
        <v>0</v>
      </c>
      <c r="L150" s="39">
        <v>0</v>
      </c>
      <c r="M150" s="40" t="s">
        <v>240</v>
      </c>
      <c r="N150" s="41">
        <v>706</v>
      </c>
      <c r="O150" s="39">
        <v>0</v>
      </c>
    </row>
    <row r="151" spans="1:15" ht="25.05" customHeight="1">
      <c r="A151" s="34"/>
      <c r="B151" s="92"/>
      <c r="C151" s="27"/>
      <c r="D151" s="305"/>
      <c r="E151" s="382"/>
      <c r="F151" s="383"/>
      <c r="G151" s="384"/>
      <c r="H151" s="79"/>
      <c r="I151" s="23">
        <v>706</v>
      </c>
      <c r="J151" s="24">
        <v>0</v>
      </c>
      <c r="K151" s="24">
        <v>0</v>
      </c>
      <c r="L151" s="24">
        <v>0</v>
      </c>
      <c r="M151" s="68" t="s">
        <v>142</v>
      </c>
      <c r="N151" s="26">
        <v>547</v>
      </c>
      <c r="O151" s="24">
        <v>159</v>
      </c>
    </row>
    <row r="152" spans="1:15" s="30" customFormat="1" ht="25.05" customHeight="1">
      <c r="A152" s="31"/>
      <c r="B152" s="32"/>
      <c r="C152" s="78"/>
      <c r="D152" s="304" t="s">
        <v>200</v>
      </c>
      <c r="E152" s="304" t="s">
        <v>399</v>
      </c>
      <c r="F152" s="283" t="s">
        <v>443</v>
      </c>
      <c r="G152" s="284"/>
      <c r="H152" s="57"/>
      <c r="I152" s="97">
        <v>28586</v>
      </c>
      <c r="J152" s="97">
        <v>0</v>
      </c>
      <c r="K152" s="97">
        <v>0</v>
      </c>
      <c r="L152" s="97">
        <v>0</v>
      </c>
      <c r="M152" s="28"/>
      <c r="N152" s="29">
        <v>0</v>
      </c>
      <c r="O152" s="97">
        <v>28586</v>
      </c>
    </row>
    <row r="153" spans="1:15" ht="25.05" customHeight="1">
      <c r="A153" s="34"/>
      <c r="B153" s="92"/>
      <c r="C153" s="27"/>
      <c r="D153" s="305"/>
      <c r="E153" s="317"/>
      <c r="F153" s="271"/>
      <c r="G153" s="272"/>
      <c r="H153" s="79"/>
      <c r="I153" s="23">
        <v>25288</v>
      </c>
      <c r="J153" s="24">
        <v>0</v>
      </c>
      <c r="K153" s="24">
        <v>0</v>
      </c>
      <c r="L153" s="24">
        <v>0</v>
      </c>
      <c r="M153" s="25"/>
      <c r="N153" s="26">
        <v>0</v>
      </c>
      <c r="O153" s="24">
        <v>25288</v>
      </c>
    </row>
    <row r="154" spans="1:15" s="30" customFormat="1" ht="25.05" customHeight="1">
      <c r="A154" s="31"/>
      <c r="B154" s="32"/>
      <c r="C154" s="78"/>
      <c r="D154" s="304" t="s">
        <v>200</v>
      </c>
      <c r="E154" s="304" t="s">
        <v>63</v>
      </c>
      <c r="F154" s="283" t="s">
        <v>363</v>
      </c>
      <c r="G154" s="284"/>
      <c r="H154" s="57"/>
      <c r="I154" s="97">
        <v>19262</v>
      </c>
      <c r="J154" s="97">
        <v>0</v>
      </c>
      <c r="K154" s="97">
        <v>0</v>
      </c>
      <c r="L154" s="97">
        <v>0</v>
      </c>
      <c r="M154" s="28" t="s">
        <v>240</v>
      </c>
      <c r="N154" s="29">
        <v>3000</v>
      </c>
      <c r="O154" s="97">
        <v>16262</v>
      </c>
    </row>
    <row r="155" spans="1:15" ht="25.05" customHeight="1">
      <c r="A155" s="34"/>
      <c r="B155" s="92"/>
      <c r="C155" s="27"/>
      <c r="D155" s="305"/>
      <c r="E155" s="305"/>
      <c r="F155" s="271"/>
      <c r="G155" s="272"/>
      <c r="H155" s="79"/>
      <c r="I155" s="23">
        <v>21282</v>
      </c>
      <c r="J155" s="24">
        <v>0</v>
      </c>
      <c r="K155" s="24">
        <v>0</v>
      </c>
      <c r="L155" s="24">
        <v>0</v>
      </c>
      <c r="M155" s="68" t="s">
        <v>142</v>
      </c>
      <c r="N155" s="26">
        <v>1500</v>
      </c>
      <c r="O155" s="24">
        <v>19782</v>
      </c>
    </row>
    <row r="156" spans="1:15" s="30" customFormat="1" ht="14.4" customHeight="1">
      <c r="A156" s="31"/>
      <c r="B156" s="32"/>
      <c r="C156" s="78"/>
      <c r="D156" s="304" t="s">
        <v>200</v>
      </c>
      <c r="E156" s="326" t="s">
        <v>84</v>
      </c>
      <c r="F156" s="283" t="s">
        <v>641</v>
      </c>
      <c r="G156" s="284"/>
      <c r="H156" s="79"/>
      <c r="I156" s="260">
        <v>5535</v>
      </c>
      <c r="J156" s="260">
        <v>0</v>
      </c>
      <c r="K156" s="260">
        <v>0</v>
      </c>
      <c r="L156" s="260">
        <v>0</v>
      </c>
      <c r="M156" s="40" t="s">
        <v>290</v>
      </c>
      <c r="N156" s="41">
        <v>1218</v>
      </c>
      <c r="O156" s="260">
        <v>3530</v>
      </c>
    </row>
    <row r="157" spans="1:15" s="30" customFormat="1" ht="14.4" customHeight="1">
      <c r="A157" s="31"/>
      <c r="B157" s="32"/>
      <c r="C157" s="78"/>
      <c r="D157" s="357"/>
      <c r="E157" s="356"/>
      <c r="F157" s="269"/>
      <c r="G157" s="270"/>
      <c r="H157" s="79"/>
      <c r="I157" s="261"/>
      <c r="J157" s="261"/>
      <c r="K157" s="261"/>
      <c r="L157" s="261"/>
      <c r="M157" s="58" t="s">
        <v>585</v>
      </c>
      <c r="N157" s="59">
        <v>787</v>
      </c>
      <c r="O157" s="261"/>
    </row>
    <row r="158" spans="1:15" s="30" customFormat="1" ht="14.4" customHeight="1">
      <c r="A158" s="31"/>
      <c r="B158" s="32"/>
      <c r="C158" s="78"/>
      <c r="D158" s="357"/>
      <c r="E158" s="356"/>
      <c r="F158" s="269"/>
      <c r="G158" s="270"/>
      <c r="H158" s="79"/>
      <c r="I158" s="359">
        <v>5114</v>
      </c>
      <c r="J158" s="359">
        <v>0</v>
      </c>
      <c r="K158" s="359">
        <v>0</v>
      </c>
      <c r="L158" s="359">
        <v>0</v>
      </c>
      <c r="M158" s="480" t="s">
        <v>140</v>
      </c>
      <c r="N158" s="362">
        <v>1167</v>
      </c>
      <c r="O158" s="359">
        <v>3947</v>
      </c>
    </row>
    <row r="159" spans="1:15" ht="14.4" customHeight="1">
      <c r="A159" s="34"/>
      <c r="B159" s="92"/>
      <c r="C159" s="27"/>
      <c r="D159" s="305"/>
      <c r="E159" s="305"/>
      <c r="F159" s="271"/>
      <c r="G159" s="272"/>
      <c r="H159" s="79"/>
      <c r="I159" s="360"/>
      <c r="J159" s="360"/>
      <c r="K159" s="360"/>
      <c r="L159" s="360"/>
      <c r="M159" s="474"/>
      <c r="N159" s="292"/>
      <c r="O159" s="360"/>
    </row>
    <row r="160" spans="1:15" s="30" customFormat="1" ht="25.05" customHeight="1">
      <c r="A160" s="35"/>
      <c r="B160" s="36"/>
      <c r="C160" s="84"/>
      <c r="D160" s="304" t="s">
        <v>200</v>
      </c>
      <c r="E160" s="356" t="s">
        <v>12</v>
      </c>
      <c r="F160" s="289" t="s">
        <v>61</v>
      </c>
      <c r="G160" s="380"/>
      <c r="H160" s="79"/>
      <c r="I160" s="97">
        <v>5200</v>
      </c>
      <c r="J160" s="97">
        <v>0</v>
      </c>
      <c r="K160" s="97">
        <v>1862</v>
      </c>
      <c r="L160" s="97">
        <v>0</v>
      </c>
      <c r="M160" s="28"/>
      <c r="N160" s="29">
        <v>0</v>
      </c>
      <c r="O160" s="97">
        <v>3338</v>
      </c>
    </row>
    <row r="161" spans="1:15" ht="25.05" customHeight="1">
      <c r="A161" s="34"/>
      <c r="B161" s="92"/>
      <c r="C161" s="27"/>
      <c r="D161" s="305"/>
      <c r="E161" s="305"/>
      <c r="F161" s="306"/>
      <c r="G161" s="307"/>
      <c r="H161" s="79"/>
      <c r="I161" s="23">
        <v>6586</v>
      </c>
      <c r="J161" s="24">
        <v>0</v>
      </c>
      <c r="K161" s="24">
        <v>1771</v>
      </c>
      <c r="L161" s="24">
        <v>0</v>
      </c>
      <c r="M161" s="68" t="s">
        <v>139</v>
      </c>
      <c r="N161" s="26">
        <v>6</v>
      </c>
      <c r="O161" s="24">
        <v>4809</v>
      </c>
    </row>
    <row r="162" spans="1:15" s="30" customFormat="1" ht="25.05" customHeight="1">
      <c r="A162" s="31"/>
      <c r="B162" s="32"/>
      <c r="C162" s="78"/>
      <c r="D162" s="326" t="s">
        <v>200</v>
      </c>
      <c r="E162" s="326" t="s">
        <v>13</v>
      </c>
      <c r="F162" s="287" t="s">
        <v>55</v>
      </c>
      <c r="G162" s="288"/>
      <c r="H162" s="79"/>
      <c r="I162" s="85">
        <v>4000</v>
      </c>
      <c r="J162" s="85">
        <v>0</v>
      </c>
      <c r="K162" s="85">
        <v>0</v>
      </c>
      <c r="L162" s="85">
        <v>0</v>
      </c>
      <c r="M162" s="40" t="s">
        <v>290</v>
      </c>
      <c r="N162" s="41">
        <v>1217</v>
      </c>
      <c r="O162" s="85">
        <v>2783</v>
      </c>
    </row>
    <row r="163" spans="1:15" ht="25.05" customHeight="1">
      <c r="A163" s="34"/>
      <c r="B163" s="92"/>
      <c r="C163" s="27"/>
      <c r="D163" s="327"/>
      <c r="E163" s="327"/>
      <c r="F163" s="297"/>
      <c r="G163" s="298"/>
      <c r="H163" s="79"/>
      <c r="I163" s="86">
        <v>4000</v>
      </c>
      <c r="J163" s="86">
        <v>0</v>
      </c>
      <c r="K163" s="86">
        <v>0</v>
      </c>
      <c r="L163" s="86">
        <v>0</v>
      </c>
      <c r="M163" s="87" t="s">
        <v>140</v>
      </c>
      <c r="N163" s="88">
        <v>1167</v>
      </c>
      <c r="O163" s="86">
        <v>2833</v>
      </c>
    </row>
    <row r="164" spans="1:15" s="30" customFormat="1" ht="25.05" customHeight="1">
      <c r="A164" s="35"/>
      <c r="B164" s="36"/>
      <c r="C164" s="84"/>
      <c r="D164" s="357" t="s">
        <v>200</v>
      </c>
      <c r="E164" s="356" t="s">
        <v>502</v>
      </c>
      <c r="F164" s="289" t="s">
        <v>503</v>
      </c>
      <c r="G164" s="380"/>
      <c r="H164" s="79"/>
      <c r="I164" s="97">
        <v>2910</v>
      </c>
      <c r="J164" s="97">
        <v>0</v>
      </c>
      <c r="K164" s="97">
        <v>0</v>
      </c>
      <c r="L164" s="97">
        <v>0</v>
      </c>
      <c r="M164" s="28"/>
      <c r="N164" s="29">
        <v>0</v>
      </c>
      <c r="O164" s="97">
        <v>2910</v>
      </c>
    </row>
    <row r="165" spans="1:15" ht="25.05" customHeight="1">
      <c r="A165" s="34"/>
      <c r="B165" s="92"/>
      <c r="C165" s="27"/>
      <c r="D165" s="305"/>
      <c r="E165" s="305"/>
      <c r="F165" s="306"/>
      <c r="G165" s="307"/>
      <c r="H165" s="79"/>
      <c r="I165" s="23">
        <v>2691</v>
      </c>
      <c r="J165" s="24">
        <v>0</v>
      </c>
      <c r="K165" s="24">
        <v>0</v>
      </c>
      <c r="L165" s="24">
        <v>0</v>
      </c>
      <c r="M165" s="68"/>
      <c r="N165" s="26">
        <v>0</v>
      </c>
      <c r="O165" s="24">
        <v>2691</v>
      </c>
    </row>
    <row r="166" spans="1:15" s="30" customFormat="1" ht="25.05" customHeight="1">
      <c r="A166" s="31"/>
      <c r="B166" s="32"/>
      <c r="C166" s="33"/>
      <c r="D166" s="304" t="s">
        <v>200</v>
      </c>
      <c r="E166" s="304" t="s">
        <v>364</v>
      </c>
      <c r="F166" s="283" t="s">
        <v>444</v>
      </c>
      <c r="G166" s="284"/>
      <c r="H166" s="57"/>
      <c r="I166" s="97">
        <v>4000</v>
      </c>
      <c r="J166" s="97">
        <v>0</v>
      </c>
      <c r="K166" s="97">
        <v>0</v>
      </c>
      <c r="L166" s="97">
        <v>0</v>
      </c>
      <c r="M166" s="28"/>
      <c r="N166" s="29">
        <v>0</v>
      </c>
      <c r="O166" s="97">
        <v>4000</v>
      </c>
    </row>
    <row r="167" spans="1:15" s="30" customFormat="1" ht="25.05" customHeight="1">
      <c r="A167" s="34"/>
      <c r="B167" s="92"/>
      <c r="C167" s="27"/>
      <c r="D167" s="305"/>
      <c r="E167" s="317"/>
      <c r="F167" s="271"/>
      <c r="G167" s="272"/>
      <c r="H167" s="79"/>
      <c r="I167" s="23">
        <v>3924</v>
      </c>
      <c r="J167" s="24">
        <v>0</v>
      </c>
      <c r="K167" s="24">
        <v>0</v>
      </c>
      <c r="L167" s="24">
        <v>0</v>
      </c>
      <c r="M167" s="68"/>
      <c r="N167" s="26">
        <v>0</v>
      </c>
      <c r="O167" s="24">
        <v>3924</v>
      </c>
    </row>
    <row r="168" spans="1:15" s="30" customFormat="1" ht="25.05" customHeight="1">
      <c r="A168" s="35"/>
      <c r="B168" s="36"/>
      <c r="C168" s="84"/>
      <c r="D168" s="304" t="s">
        <v>453</v>
      </c>
      <c r="E168" s="357" t="s">
        <v>125</v>
      </c>
      <c r="F168" s="289" t="s">
        <v>544</v>
      </c>
      <c r="G168" s="290"/>
      <c r="H168" s="57"/>
      <c r="I168" s="97">
        <v>1291550</v>
      </c>
      <c r="J168" s="97">
        <v>0</v>
      </c>
      <c r="K168" s="97">
        <v>0</v>
      </c>
      <c r="L168" s="97">
        <v>0</v>
      </c>
      <c r="M168" s="28"/>
      <c r="N168" s="29">
        <v>0</v>
      </c>
      <c r="O168" s="97">
        <v>1291550</v>
      </c>
    </row>
    <row r="169" spans="1:15" ht="25.05" customHeight="1">
      <c r="A169" s="34"/>
      <c r="B169" s="92"/>
      <c r="C169" s="27"/>
      <c r="D169" s="305"/>
      <c r="E169" s="305"/>
      <c r="F169" s="306"/>
      <c r="G169" s="307"/>
      <c r="H169" s="79"/>
      <c r="I169" s="23">
        <v>1212407</v>
      </c>
      <c r="J169" s="24">
        <v>0</v>
      </c>
      <c r="K169" s="24">
        <v>0</v>
      </c>
      <c r="L169" s="24">
        <v>0</v>
      </c>
      <c r="M169" s="68"/>
      <c r="N169" s="26">
        <v>0</v>
      </c>
      <c r="O169" s="24">
        <v>1212407</v>
      </c>
    </row>
    <row r="170" spans="1:15" ht="25.05" customHeight="1">
      <c r="A170" s="34"/>
      <c r="B170" s="92"/>
      <c r="C170" s="27"/>
      <c r="D170" s="304" t="s">
        <v>225</v>
      </c>
      <c r="E170" s="385" t="s">
        <v>505</v>
      </c>
      <c r="F170" s="310" t="s">
        <v>506</v>
      </c>
      <c r="G170" s="311"/>
      <c r="H170" s="62"/>
      <c r="I170" s="47">
        <v>300</v>
      </c>
      <c r="J170" s="47">
        <v>0</v>
      </c>
      <c r="K170" s="47">
        <v>300</v>
      </c>
      <c r="L170" s="47">
        <v>0</v>
      </c>
      <c r="M170" s="48"/>
      <c r="N170" s="49">
        <v>0</v>
      </c>
      <c r="O170" s="47">
        <v>0</v>
      </c>
    </row>
    <row r="171" spans="1:15" ht="25.05" customHeight="1">
      <c r="A171" s="34"/>
      <c r="B171" s="92"/>
      <c r="C171" s="27"/>
      <c r="D171" s="317"/>
      <c r="E171" s="309"/>
      <c r="F171" s="258"/>
      <c r="G171" s="259"/>
      <c r="H171" s="62"/>
      <c r="I171" s="23">
        <v>300</v>
      </c>
      <c r="J171" s="23">
        <v>0</v>
      </c>
      <c r="K171" s="23">
        <v>300</v>
      </c>
      <c r="L171" s="23">
        <v>0</v>
      </c>
      <c r="M171" s="42"/>
      <c r="N171" s="43">
        <v>0</v>
      </c>
      <c r="O171" s="23">
        <v>0</v>
      </c>
    </row>
    <row r="172" spans="1:15" s="30" customFormat="1" ht="25.05" customHeight="1">
      <c r="A172" s="35"/>
      <c r="B172" s="38"/>
      <c r="C172" s="74"/>
      <c r="D172" s="304" t="s">
        <v>200</v>
      </c>
      <c r="E172" s="304" t="s">
        <v>910</v>
      </c>
      <c r="F172" s="283" t="s">
        <v>811</v>
      </c>
      <c r="G172" s="284"/>
      <c r="H172" s="57"/>
      <c r="I172" s="312">
        <v>66506</v>
      </c>
      <c r="J172" s="312">
        <v>0</v>
      </c>
      <c r="K172" s="312">
        <v>0</v>
      </c>
      <c r="L172" s="312">
        <v>59800</v>
      </c>
      <c r="M172" s="321"/>
      <c r="N172" s="318">
        <v>0</v>
      </c>
      <c r="O172" s="312">
        <v>6706</v>
      </c>
    </row>
    <row r="173" spans="1:15" s="30" customFormat="1" ht="25.05" customHeight="1">
      <c r="A173" s="34"/>
      <c r="B173" s="92"/>
      <c r="C173" s="27"/>
      <c r="D173" s="305"/>
      <c r="E173" s="317"/>
      <c r="F173" s="271"/>
      <c r="G173" s="272"/>
      <c r="H173" s="79"/>
      <c r="I173" s="320"/>
      <c r="J173" s="320"/>
      <c r="K173" s="320"/>
      <c r="L173" s="320"/>
      <c r="M173" s="322"/>
      <c r="N173" s="319"/>
      <c r="O173" s="320"/>
    </row>
    <row r="174" spans="1:15" s="30" customFormat="1" ht="25.05" customHeight="1">
      <c r="A174" s="89"/>
      <c r="B174" s="90"/>
      <c r="C174" s="27"/>
      <c r="D174" s="304" t="s">
        <v>201</v>
      </c>
      <c r="E174" s="357" t="s">
        <v>90</v>
      </c>
      <c r="F174" s="269" t="s">
        <v>130</v>
      </c>
      <c r="G174" s="270"/>
      <c r="H174" s="50"/>
      <c r="I174" s="97">
        <v>191241</v>
      </c>
      <c r="J174" s="97">
        <v>0</v>
      </c>
      <c r="K174" s="97">
        <v>92698</v>
      </c>
      <c r="L174" s="97">
        <v>0</v>
      </c>
      <c r="M174" s="28"/>
      <c r="N174" s="29">
        <v>0</v>
      </c>
      <c r="O174" s="97">
        <v>98543</v>
      </c>
    </row>
    <row r="175" spans="1:15" ht="25.05" customHeight="1">
      <c r="A175" s="34"/>
      <c r="B175" s="92"/>
      <c r="C175" s="27"/>
      <c r="D175" s="305"/>
      <c r="E175" s="305"/>
      <c r="F175" s="271"/>
      <c r="G175" s="272"/>
      <c r="H175" s="50"/>
      <c r="I175" s="23">
        <v>188887</v>
      </c>
      <c r="J175" s="24">
        <v>0</v>
      </c>
      <c r="K175" s="24">
        <v>91514</v>
      </c>
      <c r="L175" s="24">
        <v>0</v>
      </c>
      <c r="M175" s="68"/>
      <c r="N175" s="26">
        <v>0</v>
      </c>
      <c r="O175" s="24">
        <v>97373</v>
      </c>
    </row>
    <row r="176" spans="1:15" s="30" customFormat="1" ht="25.05" customHeight="1">
      <c r="A176" s="34"/>
      <c r="B176" s="92"/>
      <c r="C176" s="27"/>
      <c r="D176" s="304" t="s">
        <v>202</v>
      </c>
      <c r="E176" s="357" t="s">
        <v>71</v>
      </c>
      <c r="F176" s="269" t="s">
        <v>131</v>
      </c>
      <c r="G176" s="270"/>
      <c r="H176" s="50"/>
      <c r="I176" s="97">
        <v>30000</v>
      </c>
      <c r="J176" s="97">
        <v>0</v>
      </c>
      <c r="K176" s="97">
        <v>13776</v>
      </c>
      <c r="L176" s="97">
        <v>0</v>
      </c>
      <c r="M176" s="28"/>
      <c r="N176" s="29">
        <v>0</v>
      </c>
      <c r="O176" s="97">
        <v>16224</v>
      </c>
    </row>
    <row r="177" spans="1:15" ht="25.05" customHeight="1">
      <c r="A177" s="34"/>
      <c r="B177" s="92"/>
      <c r="C177" s="27"/>
      <c r="D177" s="305"/>
      <c r="E177" s="305"/>
      <c r="F177" s="271"/>
      <c r="G177" s="272"/>
      <c r="H177" s="50"/>
      <c r="I177" s="23">
        <v>32430</v>
      </c>
      <c r="J177" s="24">
        <v>0</v>
      </c>
      <c r="K177" s="24">
        <v>14831</v>
      </c>
      <c r="L177" s="24">
        <v>0</v>
      </c>
      <c r="M177" s="68"/>
      <c r="N177" s="26">
        <v>0</v>
      </c>
      <c r="O177" s="24">
        <v>17599</v>
      </c>
    </row>
    <row r="178" spans="1:15" s="30" customFormat="1" ht="25.05" customHeight="1">
      <c r="A178" s="35"/>
      <c r="B178" s="91"/>
      <c r="C178" s="84"/>
      <c r="D178" s="304" t="s">
        <v>202</v>
      </c>
      <c r="E178" s="357" t="s">
        <v>152</v>
      </c>
      <c r="F178" s="269" t="s">
        <v>153</v>
      </c>
      <c r="G178" s="270"/>
      <c r="H178" s="50"/>
      <c r="I178" s="97">
        <v>523923</v>
      </c>
      <c r="J178" s="97">
        <v>0</v>
      </c>
      <c r="K178" s="97">
        <v>180727</v>
      </c>
      <c r="L178" s="97">
        <v>0</v>
      </c>
      <c r="M178" s="28" t="s">
        <v>241</v>
      </c>
      <c r="N178" s="29">
        <v>82654</v>
      </c>
      <c r="O178" s="97">
        <v>260542</v>
      </c>
    </row>
    <row r="179" spans="1:15" ht="25.05" customHeight="1">
      <c r="A179" s="34"/>
      <c r="B179" s="92"/>
      <c r="C179" s="27"/>
      <c r="D179" s="305"/>
      <c r="E179" s="305"/>
      <c r="F179" s="271"/>
      <c r="G179" s="272"/>
      <c r="H179" s="50"/>
      <c r="I179" s="23">
        <v>523923</v>
      </c>
      <c r="J179" s="24">
        <v>0</v>
      </c>
      <c r="K179" s="24">
        <v>180727</v>
      </c>
      <c r="L179" s="24">
        <v>0</v>
      </c>
      <c r="M179" s="68" t="s">
        <v>146</v>
      </c>
      <c r="N179" s="26">
        <v>82654</v>
      </c>
      <c r="O179" s="24">
        <v>260542</v>
      </c>
    </row>
    <row r="180" spans="1:15" s="30" customFormat="1" ht="25.05" customHeight="1">
      <c r="A180" s="35"/>
      <c r="B180" s="91"/>
      <c r="C180" s="84"/>
      <c r="D180" s="304" t="s">
        <v>202</v>
      </c>
      <c r="E180" s="357" t="s">
        <v>74</v>
      </c>
      <c r="F180" s="269" t="s">
        <v>132</v>
      </c>
      <c r="G180" s="270"/>
      <c r="H180" s="50"/>
      <c r="I180" s="97">
        <v>24622</v>
      </c>
      <c r="J180" s="97">
        <v>0</v>
      </c>
      <c r="K180" s="97">
        <v>12311</v>
      </c>
      <c r="L180" s="97">
        <v>0</v>
      </c>
      <c r="M180" s="28"/>
      <c r="N180" s="29">
        <v>0</v>
      </c>
      <c r="O180" s="97">
        <v>12311</v>
      </c>
    </row>
    <row r="181" spans="1:15" ht="25.05" customHeight="1">
      <c r="A181" s="44"/>
      <c r="B181" s="45"/>
      <c r="C181" s="46"/>
      <c r="D181" s="305"/>
      <c r="E181" s="305"/>
      <c r="F181" s="271"/>
      <c r="G181" s="272"/>
      <c r="H181" s="50"/>
      <c r="I181" s="23">
        <v>24627</v>
      </c>
      <c r="J181" s="24">
        <v>0</v>
      </c>
      <c r="K181" s="24">
        <v>12313</v>
      </c>
      <c r="L181" s="24">
        <v>0</v>
      </c>
      <c r="M181" s="68"/>
      <c r="N181" s="26">
        <v>0</v>
      </c>
      <c r="O181" s="24">
        <v>12314</v>
      </c>
    </row>
    <row r="182" spans="1:15" s="30" customFormat="1" ht="28.8" customHeight="1">
      <c r="A182" s="262" t="s">
        <v>6</v>
      </c>
      <c r="B182" s="263"/>
      <c r="C182" s="93" t="s">
        <v>121</v>
      </c>
      <c r="D182" s="304" t="s">
        <v>712</v>
      </c>
      <c r="E182" s="391" t="s">
        <v>517</v>
      </c>
      <c r="F182" s="392" t="s">
        <v>456</v>
      </c>
      <c r="G182" s="393"/>
      <c r="H182" s="57"/>
      <c r="I182" s="39">
        <v>4561</v>
      </c>
      <c r="J182" s="39">
        <v>3040</v>
      </c>
      <c r="K182" s="39">
        <v>0</v>
      </c>
      <c r="L182" s="39">
        <v>0</v>
      </c>
      <c r="M182" s="40" t="s">
        <v>243</v>
      </c>
      <c r="N182" s="41">
        <v>22</v>
      </c>
      <c r="O182" s="39">
        <v>1499</v>
      </c>
    </row>
    <row r="183" spans="1:15" ht="28.8" customHeight="1">
      <c r="A183" s="34"/>
      <c r="B183" s="92"/>
      <c r="C183" s="27"/>
      <c r="D183" s="305"/>
      <c r="E183" s="382"/>
      <c r="F183" s="383"/>
      <c r="G183" s="384"/>
      <c r="H183" s="79"/>
      <c r="I183" s="23">
        <v>3829</v>
      </c>
      <c r="J183" s="24">
        <v>2550</v>
      </c>
      <c r="K183" s="24">
        <v>0</v>
      </c>
      <c r="L183" s="24">
        <v>0</v>
      </c>
      <c r="M183" s="68" t="s">
        <v>139</v>
      </c>
      <c r="N183" s="26">
        <v>19</v>
      </c>
      <c r="O183" s="24">
        <v>1260</v>
      </c>
    </row>
    <row r="184" spans="1:15" s="30" customFormat="1" ht="57" customHeight="1">
      <c r="A184" s="35"/>
      <c r="B184" s="38"/>
      <c r="C184" s="74"/>
      <c r="D184" s="304" t="s">
        <v>712</v>
      </c>
      <c r="E184" s="94" t="s">
        <v>777</v>
      </c>
      <c r="F184" s="275" t="s">
        <v>888</v>
      </c>
      <c r="G184" s="276"/>
      <c r="H184" s="57"/>
      <c r="I184" s="47">
        <v>17266</v>
      </c>
      <c r="J184" s="47">
        <v>8483</v>
      </c>
      <c r="K184" s="47">
        <v>2160</v>
      </c>
      <c r="L184" s="47">
        <v>0</v>
      </c>
      <c r="M184" s="48" t="s">
        <v>560</v>
      </c>
      <c r="N184" s="49">
        <v>88</v>
      </c>
      <c r="O184" s="47">
        <v>6535</v>
      </c>
    </row>
    <row r="185" spans="1:15" s="30" customFormat="1" ht="94.05" customHeight="1">
      <c r="A185" s="34"/>
      <c r="B185" s="92"/>
      <c r="C185" s="27"/>
      <c r="D185" s="305"/>
      <c r="E185" s="95" t="s">
        <v>855</v>
      </c>
      <c r="F185" s="271" t="s">
        <v>854</v>
      </c>
      <c r="G185" s="272"/>
      <c r="H185" s="79"/>
      <c r="I185" s="23">
        <v>15436</v>
      </c>
      <c r="J185" s="24">
        <v>6487</v>
      </c>
      <c r="K185" s="24">
        <v>665</v>
      </c>
      <c r="L185" s="24">
        <v>0</v>
      </c>
      <c r="M185" s="68" t="s">
        <v>139</v>
      </c>
      <c r="N185" s="26">
        <v>78</v>
      </c>
      <c r="O185" s="24">
        <v>8206</v>
      </c>
    </row>
    <row r="186" spans="1:15" s="30" customFormat="1" ht="28.8" customHeight="1">
      <c r="A186" s="35"/>
      <c r="B186" s="36"/>
      <c r="C186" s="37"/>
      <c r="D186" s="326" t="s">
        <v>296</v>
      </c>
      <c r="E186" s="304" t="s">
        <v>914</v>
      </c>
      <c r="F186" s="283" t="s">
        <v>908</v>
      </c>
      <c r="G186" s="284"/>
      <c r="H186" s="57"/>
      <c r="I186" s="39">
        <v>7500</v>
      </c>
      <c r="J186" s="39">
        <v>5000</v>
      </c>
      <c r="K186" s="39">
        <v>0</v>
      </c>
      <c r="L186" s="39">
        <v>0</v>
      </c>
      <c r="M186" s="40"/>
      <c r="N186" s="41">
        <v>0</v>
      </c>
      <c r="O186" s="39">
        <v>2500</v>
      </c>
    </row>
    <row r="187" spans="1:15" ht="28.8" customHeight="1">
      <c r="A187" s="34"/>
      <c r="B187" s="92"/>
      <c r="C187" s="27"/>
      <c r="D187" s="327"/>
      <c r="E187" s="305"/>
      <c r="F187" s="271"/>
      <c r="G187" s="272"/>
      <c r="H187" s="79"/>
      <c r="I187" s="23">
        <v>7500</v>
      </c>
      <c r="J187" s="23">
        <v>5000</v>
      </c>
      <c r="K187" s="23">
        <v>0</v>
      </c>
      <c r="L187" s="23">
        <v>0</v>
      </c>
      <c r="M187" s="42"/>
      <c r="N187" s="43">
        <v>0</v>
      </c>
      <c r="O187" s="23">
        <v>2500</v>
      </c>
    </row>
    <row r="188" spans="1:15" s="30" customFormat="1" ht="28.8" customHeight="1">
      <c r="A188" s="35"/>
      <c r="B188" s="38"/>
      <c r="C188" s="74"/>
      <c r="D188" s="304" t="s">
        <v>712</v>
      </c>
      <c r="E188" s="304" t="s">
        <v>713</v>
      </c>
      <c r="F188" s="283" t="s">
        <v>774</v>
      </c>
      <c r="G188" s="284"/>
      <c r="H188" s="57"/>
      <c r="I188" s="312">
        <v>300</v>
      </c>
      <c r="J188" s="312">
        <v>0</v>
      </c>
      <c r="K188" s="312">
        <v>0</v>
      </c>
      <c r="L188" s="312">
        <v>0</v>
      </c>
      <c r="M188" s="321"/>
      <c r="N188" s="318">
        <v>0</v>
      </c>
      <c r="O188" s="312">
        <v>300</v>
      </c>
    </row>
    <row r="189" spans="1:15" s="30" customFormat="1" ht="28.8" customHeight="1">
      <c r="A189" s="34"/>
      <c r="B189" s="92"/>
      <c r="C189" s="27"/>
      <c r="D189" s="305"/>
      <c r="E189" s="317"/>
      <c r="F189" s="271"/>
      <c r="G189" s="272"/>
      <c r="H189" s="79"/>
      <c r="I189" s="320"/>
      <c r="J189" s="320"/>
      <c r="K189" s="320"/>
      <c r="L189" s="320"/>
      <c r="M189" s="322"/>
      <c r="N189" s="319"/>
      <c r="O189" s="320"/>
    </row>
    <row r="190" spans="1:15" ht="25.05" customHeight="1">
      <c r="A190" s="34"/>
      <c r="B190" s="92"/>
      <c r="C190" s="27"/>
      <c r="D190" s="304" t="s">
        <v>712</v>
      </c>
      <c r="E190" s="308" t="s">
        <v>298</v>
      </c>
      <c r="F190" s="310" t="s">
        <v>307</v>
      </c>
      <c r="G190" s="311"/>
      <c r="H190" s="62"/>
      <c r="I190" s="159">
        <v>98</v>
      </c>
      <c r="J190" s="159">
        <v>0</v>
      </c>
      <c r="K190" s="159">
        <v>0</v>
      </c>
      <c r="L190" s="159">
        <v>0</v>
      </c>
      <c r="M190" s="247"/>
      <c r="N190" s="109">
        <v>0</v>
      </c>
      <c r="O190" s="159">
        <v>98</v>
      </c>
    </row>
    <row r="191" spans="1:15" ht="25.05" customHeight="1">
      <c r="A191" s="34"/>
      <c r="B191" s="92"/>
      <c r="C191" s="27"/>
      <c r="D191" s="305"/>
      <c r="E191" s="309"/>
      <c r="F191" s="258"/>
      <c r="G191" s="259"/>
      <c r="H191" s="62"/>
      <c r="I191" s="23">
        <v>85</v>
      </c>
      <c r="J191" s="24">
        <v>0</v>
      </c>
      <c r="K191" s="24">
        <v>0</v>
      </c>
      <c r="L191" s="24">
        <v>0</v>
      </c>
      <c r="M191" s="68"/>
      <c r="N191" s="26">
        <v>0</v>
      </c>
      <c r="O191" s="24">
        <v>85</v>
      </c>
    </row>
    <row r="192" spans="1:15" s="30" customFormat="1" ht="25.05" customHeight="1">
      <c r="A192" s="35"/>
      <c r="B192" s="38"/>
      <c r="C192" s="74"/>
      <c r="D192" s="304" t="s">
        <v>712</v>
      </c>
      <c r="E192" s="304" t="s">
        <v>714</v>
      </c>
      <c r="F192" s="283" t="s">
        <v>775</v>
      </c>
      <c r="G192" s="284"/>
      <c r="H192" s="57"/>
      <c r="I192" s="312">
        <v>1000</v>
      </c>
      <c r="J192" s="312">
        <v>0</v>
      </c>
      <c r="K192" s="312">
        <v>0</v>
      </c>
      <c r="L192" s="312">
        <v>0</v>
      </c>
      <c r="M192" s="321"/>
      <c r="N192" s="318">
        <v>0</v>
      </c>
      <c r="O192" s="312">
        <v>1000</v>
      </c>
    </row>
    <row r="193" spans="1:15" s="30" customFormat="1" ht="25.05" customHeight="1">
      <c r="A193" s="34"/>
      <c r="B193" s="92"/>
      <c r="C193" s="27"/>
      <c r="D193" s="305"/>
      <c r="E193" s="317"/>
      <c r="F193" s="271"/>
      <c r="G193" s="272"/>
      <c r="H193" s="79"/>
      <c r="I193" s="320"/>
      <c r="J193" s="320"/>
      <c r="K193" s="320"/>
      <c r="L193" s="320"/>
      <c r="M193" s="322"/>
      <c r="N193" s="319"/>
      <c r="O193" s="320"/>
    </row>
    <row r="194" spans="1:15" s="30" customFormat="1" ht="25.05" customHeight="1">
      <c r="A194" s="35"/>
      <c r="B194" s="38"/>
      <c r="C194" s="74"/>
      <c r="D194" s="304" t="s">
        <v>712</v>
      </c>
      <c r="E194" s="304" t="s">
        <v>715</v>
      </c>
      <c r="F194" s="283" t="s">
        <v>776</v>
      </c>
      <c r="G194" s="284"/>
      <c r="H194" s="57"/>
      <c r="I194" s="312">
        <v>500</v>
      </c>
      <c r="J194" s="312">
        <v>0</v>
      </c>
      <c r="K194" s="312">
        <v>0</v>
      </c>
      <c r="L194" s="312">
        <v>0</v>
      </c>
      <c r="M194" s="321"/>
      <c r="N194" s="318">
        <v>0</v>
      </c>
      <c r="O194" s="312">
        <v>500</v>
      </c>
    </row>
    <row r="195" spans="1:15" s="30" customFormat="1" ht="25.05" customHeight="1">
      <c r="A195" s="34"/>
      <c r="B195" s="92"/>
      <c r="C195" s="27"/>
      <c r="D195" s="305"/>
      <c r="E195" s="317"/>
      <c r="F195" s="271"/>
      <c r="G195" s="272"/>
      <c r="H195" s="79"/>
      <c r="I195" s="320"/>
      <c r="J195" s="320"/>
      <c r="K195" s="320"/>
      <c r="L195" s="320"/>
      <c r="M195" s="322"/>
      <c r="N195" s="319"/>
      <c r="O195" s="320"/>
    </row>
    <row r="196" spans="1:15" s="30" customFormat="1" ht="40.049999999999997" customHeight="1">
      <c r="A196" s="35"/>
      <c r="B196" s="38"/>
      <c r="C196" s="74"/>
      <c r="D196" s="304" t="s">
        <v>712</v>
      </c>
      <c r="E196" s="304" t="s">
        <v>716</v>
      </c>
      <c r="F196" s="283" t="s">
        <v>778</v>
      </c>
      <c r="G196" s="284"/>
      <c r="H196" s="57"/>
      <c r="I196" s="312">
        <v>289</v>
      </c>
      <c r="J196" s="312">
        <v>58</v>
      </c>
      <c r="K196" s="312">
        <v>58</v>
      </c>
      <c r="L196" s="312">
        <v>0</v>
      </c>
      <c r="M196" s="321"/>
      <c r="N196" s="318">
        <v>0</v>
      </c>
      <c r="O196" s="312">
        <v>173</v>
      </c>
    </row>
    <row r="197" spans="1:15" s="30" customFormat="1" ht="40.049999999999997" customHeight="1">
      <c r="A197" s="34"/>
      <c r="B197" s="92"/>
      <c r="C197" s="27"/>
      <c r="D197" s="317"/>
      <c r="E197" s="317"/>
      <c r="F197" s="271"/>
      <c r="G197" s="272"/>
      <c r="H197" s="79"/>
      <c r="I197" s="320"/>
      <c r="J197" s="320"/>
      <c r="K197" s="320"/>
      <c r="L197" s="320"/>
      <c r="M197" s="322"/>
      <c r="N197" s="319"/>
      <c r="O197" s="320"/>
    </row>
    <row r="198" spans="1:15" s="30" customFormat="1" ht="25.05" customHeight="1">
      <c r="A198" s="96"/>
      <c r="B198" s="81"/>
      <c r="C198" s="93"/>
      <c r="D198" s="304" t="s">
        <v>202</v>
      </c>
      <c r="E198" s="304" t="s">
        <v>711</v>
      </c>
      <c r="F198" s="283" t="s">
        <v>785</v>
      </c>
      <c r="G198" s="284"/>
      <c r="H198" s="57"/>
      <c r="I198" s="312">
        <v>7033</v>
      </c>
      <c r="J198" s="312">
        <v>0</v>
      </c>
      <c r="K198" s="312">
        <v>0</v>
      </c>
      <c r="L198" s="312">
        <v>0</v>
      </c>
      <c r="M198" s="321"/>
      <c r="N198" s="318">
        <v>0</v>
      </c>
      <c r="O198" s="312">
        <v>7033</v>
      </c>
    </row>
    <row r="199" spans="1:15" s="30" customFormat="1" ht="25.05" customHeight="1">
      <c r="A199" s="34"/>
      <c r="B199" s="92"/>
      <c r="C199" s="27"/>
      <c r="D199" s="305"/>
      <c r="E199" s="317"/>
      <c r="F199" s="271"/>
      <c r="G199" s="272"/>
      <c r="H199" s="79"/>
      <c r="I199" s="320"/>
      <c r="J199" s="320"/>
      <c r="K199" s="320"/>
      <c r="L199" s="320"/>
      <c r="M199" s="322"/>
      <c r="N199" s="319"/>
      <c r="O199" s="320"/>
    </row>
    <row r="200" spans="1:15" s="30" customFormat="1" ht="21.6" customHeight="1">
      <c r="A200" s="63"/>
      <c r="B200" s="38"/>
      <c r="C200" s="64"/>
      <c r="D200" s="326" t="s">
        <v>202</v>
      </c>
      <c r="E200" s="304" t="s">
        <v>34</v>
      </c>
      <c r="F200" s="283" t="s">
        <v>786</v>
      </c>
      <c r="G200" s="284"/>
      <c r="H200" s="62"/>
      <c r="I200" s="388">
        <v>559885</v>
      </c>
      <c r="J200" s="386">
        <v>132879</v>
      </c>
      <c r="K200" s="388">
        <v>132879</v>
      </c>
      <c r="L200" s="386">
        <v>0</v>
      </c>
      <c r="M200" s="98" t="s">
        <v>242</v>
      </c>
      <c r="N200" s="99">
        <v>35406</v>
      </c>
      <c r="O200" s="388">
        <v>258699</v>
      </c>
    </row>
    <row r="201" spans="1:15" s="30" customFormat="1" ht="21.6" customHeight="1">
      <c r="A201" s="63"/>
      <c r="B201" s="38"/>
      <c r="C201" s="64"/>
      <c r="D201" s="356"/>
      <c r="E201" s="357"/>
      <c r="F201" s="269"/>
      <c r="G201" s="270"/>
      <c r="H201" s="62"/>
      <c r="I201" s="387"/>
      <c r="J201" s="387"/>
      <c r="K201" s="387"/>
      <c r="L201" s="387"/>
      <c r="M201" s="100" t="s">
        <v>243</v>
      </c>
      <c r="N201" s="101">
        <v>22</v>
      </c>
      <c r="O201" s="387"/>
    </row>
    <row r="202" spans="1:15" ht="14.4">
      <c r="A202" s="34"/>
      <c r="B202" s="92"/>
      <c r="C202" s="27"/>
      <c r="D202" s="356"/>
      <c r="E202" s="363"/>
      <c r="F202" s="364" t="s">
        <v>660</v>
      </c>
      <c r="G202" s="365"/>
      <c r="H202" s="62"/>
      <c r="I202" s="323">
        <v>564374</v>
      </c>
      <c r="J202" s="359">
        <v>97871</v>
      </c>
      <c r="K202" s="359">
        <v>97871</v>
      </c>
      <c r="L202" s="389">
        <v>0</v>
      </c>
      <c r="M202" s="87" t="s">
        <v>145</v>
      </c>
      <c r="N202" s="88">
        <v>35648</v>
      </c>
      <c r="O202" s="389">
        <v>331983</v>
      </c>
    </row>
    <row r="203" spans="1:15" ht="14.4">
      <c r="A203" s="80"/>
      <c r="B203" s="81"/>
      <c r="C203" s="102"/>
      <c r="D203" s="327"/>
      <c r="E203" s="305"/>
      <c r="F203" s="271"/>
      <c r="G203" s="272"/>
      <c r="H203" s="62"/>
      <c r="I203" s="280"/>
      <c r="J203" s="360"/>
      <c r="K203" s="360"/>
      <c r="L203" s="390"/>
      <c r="M203" s="103" t="s">
        <v>139</v>
      </c>
      <c r="N203" s="60">
        <v>1001</v>
      </c>
      <c r="O203" s="390"/>
    </row>
    <row r="204" spans="1:15" ht="25.05" customHeight="1">
      <c r="A204" s="104"/>
      <c r="B204" s="105"/>
      <c r="C204" s="54"/>
      <c r="D204" s="304" t="s">
        <v>202</v>
      </c>
      <c r="E204" s="308" t="s">
        <v>369</v>
      </c>
      <c r="F204" s="310" t="s">
        <v>328</v>
      </c>
      <c r="G204" s="311"/>
      <c r="H204" s="62"/>
      <c r="I204" s="159">
        <v>600</v>
      </c>
      <c r="J204" s="159">
        <v>0</v>
      </c>
      <c r="K204" s="159">
        <v>0</v>
      </c>
      <c r="L204" s="159">
        <v>0</v>
      </c>
      <c r="M204" s="247"/>
      <c r="N204" s="109">
        <v>0</v>
      </c>
      <c r="O204" s="159">
        <v>600</v>
      </c>
    </row>
    <row r="205" spans="1:15" ht="25.05" customHeight="1">
      <c r="A205" s="34"/>
      <c r="B205" s="92"/>
      <c r="C205" s="27"/>
      <c r="D205" s="305"/>
      <c r="E205" s="309"/>
      <c r="F205" s="258"/>
      <c r="G205" s="259"/>
      <c r="H205" s="62"/>
      <c r="I205" s="23">
        <v>600</v>
      </c>
      <c r="J205" s="24">
        <v>0</v>
      </c>
      <c r="K205" s="24">
        <v>0</v>
      </c>
      <c r="L205" s="24">
        <v>0</v>
      </c>
      <c r="M205" s="68"/>
      <c r="N205" s="26">
        <v>0</v>
      </c>
      <c r="O205" s="24">
        <v>600</v>
      </c>
    </row>
    <row r="206" spans="1:15" ht="25.05" customHeight="1">
      <c r="A206" s="34"/>
      <c r="B206" s="92"/>
      <c r="C206" s="27"/>
      <c r="D206" s="304" t="s">
        <v>202</v>
      </c>
      <c r="E206" s="304" t="s">
        <v>383</v>
      </c>
      <c r="F206" s="315" t="s">
        <v>384</v>
      </c>
      <c r="G206" s="316"/>
      <c r="H206" s="79"/>
      <c r="I206" s="97">
        <v>7632</v>
      </c>
      <c r="J206" s="97">
        <v>0</v>
      </c>
      <c r="K206" s="97">
        <v>0</v>
      </c>
      <c r="L206" s="97">
        <v>0</v>
      </c>
      <c r="M206" s="28" t="s">
        <v>241</v>
      </c>
      <c r="N206" s="29">
        <v>7632</v>
      </c>
      <c r="O206" s="97">
        <v>0</v>
      </c>
    </row>
    <row r="207" spans="1:15" ht="25.05" customHeight="1">
      <c r="A207" s="44"/>
      <c r="B207" s="45"/>
      <c r="C207" s="46"/>
      <c r="D207" s="305"/>
      <c r="E207" s="317"/>
      <c r="F207" s="306"/>
      <c r="G207" s="307"/>
      <c r="H207" s="79"/>
      <c r="I207" s="23">
        <v>7560</v>
      </c>
      <c r="J207" s="24">
        <v>0</v>
      </c>
      <c r="K207" s="24">
        <v>0</v>
      </c>
      <c r="L207" s="24">
        <v>0</v>
      </c>
      <c r="M207" s="68" t="s">
        <v>146</v>
      </c>
      <c r="N207" s="26">
        <v>7560</v>
      </c>
      <c r="O207" s="24">
        <v>0</v>
      </c>
    </row>
    <row r="208" spans="1:15" ht="14.4" customHeight="1">
      <c r="A208" s="34"/>
      <c r="B208" s="92"/>
      <c r="C208" s="27"/>
      <c r="D208" s="327" t="s">
        <v>202</v>
      </c>
      <c r="E208" s="357" t="s">
        <v>232</v>
      </c>
      <c r="F208" s="106" t="s">
        <v>186</v>
      </c>
      <c r="G208" s="107" t="s">
        <v>187</v>
      </c>
      <c r="H208" s="108"/>
      <c r="I208" s="312">
        <v>2270520</v>
      </c>
      <c r="J208" s="312">
        <v>1841571</v>
      </c>
      <c r="K208" s="312">
        <v>214473</v>
      </c>
      <c r="L208" s="312">
        <v>0</v>
      </c>
      <c r="M208" s="321"/>
      <c r="N208" s="424">
        <v>0</v>
      </c>
      <c r="O208" s="312">
        <v>214476</v>
      </c>
    </row>
    <row r="209" spans="1:15" ht="14.4" customHeight="1">
      <c r="A209" s="34"/>
      <c r="B209" s="92"/>
      <c r="C209" s="27"/>
      <c r="D209" s="368"/>
      <c r="E209" s="357"/>
      <c r="F209" s="110" t="s">
        <v>782</v>
      </c>
      <c r="G209" s="111" t="s">
        <v>188</v>
      </c>
      <c r="H209" s="111"/>
      <c r="I209" s="313"/>
      <c r="J209" s="313"/>
      <c r="K209" s="313"/>
      <c r="L209" s="313"/>
      <c r="M209" s="482"/>
      <c r="N209" s="479"/>
      <c r="O209" s="313"/>
    </row>
    <row r="210" spans="1:15" ht="14.4" customHeight="1">
      <c r="A210" s="34"/>
      <c r="B210" s="92"/>
      <c r="C210" s="27"/>
      <c r="D210" s="368"/>
      <c r="E210" s="357"/>
      <c r="F210" s="110" t="s">
        <v>783</v>
      </c>
      <c r="G210" s="111" t="s">
        <v>189</v>
      </c>
      <c r="H210" s="111"/>
      <c r="I210" s="313"/>
      <c r="J210" s="313"/>
      <c r="K210" s="313"/>
      <c r="L210" s="313"/>
      <c r="M210" s="482"/>
      <c r="N210" s="479"/>
      <c r="O210" s="313"/>
    </row>
    <row r="211" spans="1:15" ht="14.4" customHeight="1">
      <c r="A211" s="34"/>
      <c r="B211" s="92"/>
      <c r="C211" s="27"/>
      <c r="D211" s="368"/>
      <c r="E211" s="357"/>
      <c r="F211" s="110" t="s">
        <v>927</v>
      </c>
      <c r="G211" s="111" t="s">
        <v>784</v>
      </c>
      <c r="H211" s="111"/>
      <c r="I211" s="314"/>
      <c r="J211" s="314"/>
      <c r="K211" s="314"/>
      <c r="L211" s="314"/>
      <c r="M211" s="358"/>
      <c r="N211" s="425"/>
      <c r="O211" s="314"/>
    </row>
    <row r="212" spans="1:15" ht="4.95" customHeight="1">
      <c r="A212" s="34"/>
      <c r="B212" s="92"/>
      <c r="C212" s="27"/>
      <c r="D212" s="368"/>
      <c r="E212" s="357"/>
      <c r="F212" s="229"/>
      <c r="G212" s="112"/>
      <c r="H212" s="111"/>
      <c r="I212" s="323">
        <v>1540500</v>
      </c>
      <c r="J212" s="323">
        <v>1070120</v>
      </c>
      <c r="K212" s="323">
        <v>235190</v>
      </c>
      <c r="L212" s="323">
        <v>0</v>
      </c>
      <c r="M212" s="361"/>
      <c r="N212" s="362">
        <v>0</v>
      </c>
      <c r="O212" s="323">
        <v>235190</v>
      </c>
    </row>
    <row r="213" spans="1:15" ht="14.4" customHeight="1">
      <c r="A213" s="34"/>
      <c r="B213" s="92"/>
      <c r="C213" s="27"/>
      <c r="D213" s="368"/>
      <c r="E213" s="357"/>
      <c r="F213" s="106" t="s">
        <v>186</v>
      </c>
      <c r="G213" s="107" t="s">
        <v>187</v>
      </c>
      <c r="H213" s="108"/>
      <c r="I213" s="279"/>
      <c r="J213" s="279"/>
      <c r="K213" s="279"/>
      <c r="L213" s="279"/>
      <c r="M213" s="482"/>
      <c r="N213" s="291"/>
      <c r="O213" s="279"/>
    </row>
    <row r="214" spans="1:15" ht="14.4" customHeight="1">
      <c r="A214" s="34"/>
      <c r="B214" s="92"/>
      <c r="C214" s="27"/>
      <c r="D214" s="368"/>
      <c r="E214" s="357"/>
      <c r="F214" s="110" t="s">
        <v>512</v>
      </c>
      <c r="G214" s="111" t="s">
        <v>188</v>
      </c>
      <c r="H214" s="111"/>
      <c r="I214" s="279"/>
      <c r="J214" s="279"/>
      <c r="K214" s="279"/>
      <c r="L214" s="279"/>
      <c r="M214" s="482"/>
      <c r="N214" s="291"/>
      <c r="O214" s="279"/>
    </row>
    <row r="215" spans="1:15" ht="14.4" customHeight="1">
      <c r="A215" s="34"/>
      <c r="B215" s="92"/>
      <c r="C215" s="27"/>
      <c r="D215" s="368"/>
      <c r="E215" s="357"/>
      <c r="F215" s="110" t="s">
        <v>513</v>
      </c>
      <c r="G215" s="111" t="s">
        <v>189</v>
      </c>
      <c r="H215" s="111"/>
      <c r="I215" s="279"/>
      <c r="J215" s="279"/>
      <c r="K215" s="279"/>
      <c r="L215" s="279"/>
      <c r="M215" s="482"/>
      <c r="N215" s="291"/>
      <c r="O215" s="279"/>
    </row>
    <row r="216" spans="1:15" ht="14.4" customHeight="1">
      <c r="A216" s="34"/>
      <c r="B216" s="92"/>
      <c r="C216" s="27"/>
      <c r="D216" s="368"/>
      <c r="E216" s="357"/>
      <c r="F216" s="110" t="s">
        <v>514</v>
      </c>
      <c r="G216" s="111" t="s">
        <v>188</v>
      </c>
      <c r="H216" s="111"/>
      <c r="I216" s="279"/>
      <c r="J216" s="279"/>
      <c r="K216" s="279"/>
      <c r="L216" s="279"/>
      <c r="M216" s="482"/>
      <c r="N216" s="291"/>
      <c r="O216" s="279"/>
    </row>
    <row r="217" spans="1:15" ht="14.4" customHeight="1">
      <c r="A217" s="34"/>
      <c r="B217" s="92"/>
      <c r="C217" s="27"/>
      <c r="D217" s="368"/>
      <c r="E217" s="357"/>
      <c r="F217" s="110" t="s">
        <v>515</v>
      </c>
      <c r="G217" s="111" t="s">
        <v>189</v>
      </c>
      <c r="H217" s="111"/>
      <c r="I217" s="279"/>
      <c r="J217" s="279"/>
      <c r="K217" s="279"/>
      <c r="L217" s="279"/>
      <c r="M217" s="482"/>
      <c r="N217" s="291"/>
      <c r="O217" s="279"/>
    </row>
    <row r="218" spans="1:15" ht="14.4" customHeight="1">
      <c r="A218" s="34"/>
      <c r="B218" s="92"/>
      <c r="C218" s="27"/>
      <c r="D218" s="368"/>
      <c r="E218" s="357"/>
      <c r="F218" s="110" t="s">
        <v>552</v>
      </c>
      <c r="G218" s="107" t="s">
        <v>191</v>
      </c>
      <c r="H218" s="108"/>
      <c r="I218" s="279"/>
      <c r="J218" s="279"/>
      <c r="K218" s="279"/>
      <c r="L218" s="279"/>
      <c r="M218" s="482"/>
      <c r="N218" s="291"/>
      <c r="O218" s="279"/>
    </row>
    <row r="219" spans="1:15" ht="14.4" customHeight="1">
      <c r="A219" s="34"/>
      <c r="B219" s="92"/>
      <c r="C219" s="27"/>
      <c r="D219" s="368"/>
      <c r="E219" s="357"/>
      <c r="F219" s="110" t="s">
        <v>516</v>
      </c>
      <c r="G219" s="107" t="s">
        <v>190</v>
      </c>
      <c r="H219" s="108"/>
      <c r="I219" s="279"/>
      <c r="J219" s="279"/>
      <c r="K219" s="279"/>
      <c r="L219" s="279"/>
      <c r="M219" s="482"/>
      <c r="N219" s="291"/>
      <c r="O219" s="279"/>
    </row>
    <row r="220" spans="1:15" ht="4.95" customHeight="1">
      <c r="A220" s="34"/>
      <c r="B220" s="92"/>
      <c r="C220" s="27"/>
      <c r="D220" s="368"/>
      <c r="E220" s="357"/>
      <c r="F220" s="110"/>
      <c r="G220" s="107"/>
      <c r="H220" s="108"/>
      <c r="I220" s="280"/>
      <c r="J220" s="280"/>
      <c r="K220" s="280"/>
      <c r="L220" s="280"/>
      <c r="M220" s="322"/>
      <c r="N220" s="292"/>
      <c r="O220" s="280"/>
    </row>
    <row r="221" spans="1:15" s="30" customFormat="1" ht="25.05" customHeight="1">
      <c r="A221" s="63"/>
      <c r="B221" s="114"/>
      <c r="C221" s="74"/>
      <c r="D221" s="304" t="s">
        <v>202</v>
      </c>
      <c r="E221" s="304" t="s">
        <v>111</v>
      </c>
      <c r="F221" s="287" t="s">
        <v>128</v>
      </c>
      <c r="G221" s="288"/>
      <c r="H221" s="50"/>
      <c r="I221" s="69">
        <v>439518</v>
      </c>
      <c r="J221" s="69">
        <v>146506</v>
      </c>
      <c r="K221" s="69">
        <v>0</v>
      </c>
      <c r="L221" s="69">
        <v>0</v>
      </c>
      <c r="M221" s="70"/>
      <c r="N221" s="71">
        <v>0</v>
      </c>
      <c r="O221" s="69">
        <v>293012</v>
      </c>
    </row>
    <row r="222" spans="1:15" ht="25.05" customHeight="1">
      <c r="A222" s="34"/>
      <c r="B222" s="92"/>
      <c r="C222" s="27"/>
      <c r="D222" s="305"/>
      <c r="E222" s="305"/>
      <c r="F222" s="297"/>
      <c r="G222" s="298"/>
      <c r="H222" s="50"/>
      <c r="I222" s="23">
        <v>419835</v>
      </c>
      <c r="J222" s="24">
        <v>139945</v>
      </c>
      <c r="K222" s="24">
        <v>0</v>
      </c>
      <c r="L222" s="24">
        <v>0</v>
      </c>
      <c r="M222" s="68"/>
      <c r="N222" s="26">
        <v>0</v>
      </c>
      <c r="O222" s="24">
        <v>279890</v>
      </c>
    </row>
    <row r="223" spans="1:15" s="30" customFormat="1" ht="25.05" customHeight="1">
      <c r="A223" s="82"/>
      <c r="B223" s="83"/>
      <c r="C223" s="135"/>
      <c r="D223" s="304" t="s">
        <v>202</v>
      </c>
      <c r="E223" s="304" t="s">
        <v>112</v>
      </c>
      <c r="F223" s="283" t="s">
        <v>586</v>
      </c>
      <c r="G223" s="284"/>
      <c r="H223" s="50"/>
      <c r="I223" s="69">
        <v>19986</v>
      </c>
      <c r="J223" s="69">
        <v>0</v>
      </c>
      <c r="K223" s="69">
        <v>0</v>
      </c>
      <c r="L223" s="69">
        <v>0</v>
      </c>
      <c r="M223" s="70" t="s">
        <v>662</v>
      </c>
      <c r="N223" s="71">
        <v>19986</v>
      </c>
      <c r="O223" s="69">
        <v>0</v>
      </c>
    </row>
    <row r="224" spans="1:15" ht="25.05" customHeight="1">
      <c r="A224" s="34"/>
      <c r="B224" s="92"/>
      <c r="C224" s="27"/>
      <c r="D224" s="305"/>
      <c r="E224" s="305"/>
      <c r="F224" s="271"/>
      <c r="G224" s="272"/>
      <c r="H224" s="50"/>
      <c r="I224" s="23">
        <v>23765</v>
      </c>
      <c r="J224" s="24">
        <v>0</v>
      </c>
      <c r="K224" s="24">
        <v>0</v>
      </c>
      <c r="L224" s="24">
        <v>0</v>
      </c>
      <c r="M224" s="68" t="s">
        <v>142</v>
      </c>
      <c r="N224" s="26">
        <v>23765</v>
      </c>
      <c r="O224" s="24">
        <v>0</v>
      </c>
    </row>
    <row r="225" spans="1:15" ht="28.8" customHeight="1">
      <c r="A225" s="34"/>
      <c r="B225" s="92"/>
      <c r="C225" s="27"/>
      <c r="D225" s="304" t="s">
        <v>712</v>
      </c>
      <c r="E225" s="304" t="s">
        <v>518</v>
      </c>
      <c r="F225" s="287" t="s">
        <v>889</v>
      </c>
      <c r="G225" s="288"/>
      <c r="H225" s="57"/>
      <c r="I225" s="69">
        <v>1466</v>
      </c>
      <c r="J225" s="69">
        <v>488</v>
      </c>
      <c r="K225" s="69">
        <v>488</v>
      </c>
      <c r="L225" s="69">
        <v>0</v>
      </c>
      <c r="M225" s="70" t="s">
        <v>339</v>
      </c>
      <c r="N225" s="71">
        <v>107</v>
      </c>
      <c r="O225" s="69">
        <v>383</v>
      </c>
    </row>
    <row r="226" spans="1:15" ht="28.8" customHeight="1">
      <c r="A226" s="34"/>
      <c r="B226" s="92"/>
      <c r="C226" s="27"/>
      <c r="D226" s="305"/>
      <c r="E226" s="305"/>
      <c r="F226" s="306"/>
      <c r="G226" s="307"/>
      <c r="H226" s="79"/>
      <c r="I226" s="23">
        <v>2180</v>
      </c>
      <c r="J226" s="24">
        <v>574</v>
      </c>
      <c r="K226" s="24">
        <v>574</v>
      </c>
      <c r="L226" s="24">
        <v>0</v>
      </c>
      <c r="M226" s="68"/>
      <c r="N226" s="26">
        <v>0</v>
      </c>
      <c r="O226" s="24">
        <v>1032</v>
      </c>
    </row>
    <row r="227" spans="1:15" s="30" customFormat="1" ht="35.700000000000003" customHeight="1">
      <c r="A227" s="35"/>
      <c r="B227" s="38"/>
      <c r="C227" s="74"/>
      <c r="D227" s="304" t="s">
        <v>712</v>
      </c>
      <c r="E227" s="304" t="s">
        <v>661</v>
      </c>
      <c r="F227" s="283" t="s">
        <v>587</v>
      </c>
      <c r="G227" s="284"/>
      <c r="H227" s="57"/>
      <c r="I227" s="47">
        <v>1053</v>
      </c>
      <c r="J227" s="47">
        <v>351</v>
      </c>
      <c r="K227" s="47">
        <v>351</v>
      </c>
      <c r="L227" s="47">
        <v>0</v>
      </c>
      <c r="M227" s="48"/>
      <c r="N227" s="49">
        <v>0</v>
      </c>
      <c r="O227" s="47">
        <v>351</v>
      </c>
    </row>
    <row r="228" spans="1:15" s="30" customFormat="1" ht="35.700000000000003" customHeight="1">
      <c r="A228" s="34"/>
      <c r="B228" s="92"/>
      <c r="C228" s="27"/>
      <c r="D228" s="305"/>
      <c r="E228" s="317"/>
      <c r="F228" s="271"/>
      <c r="G228" s="272"/>
      <c r="H228" s="79"/>
      <c r="I228" s="23">
        <v>892</v>
      </c>
      <c r="J228" s="24">
        <v>294</v>
      </c>
      <c r="K228" s="24">
        <v>294</v>
      </c>
      <c r="L228" s="24">
        <v>0</v>
      </c>
      <c r="M228" s="68"/>
      <c r="N228" s="26">
        <v>0</v>
      </c>
      <c r="O228" s="24">
        <v>304</v>
      </c>
    </row>
    <row r="229" spans="1:15" ht="25.05" customHeight="1">
      <c r="A229" s="34"/>
      <c r="B229" s="92"/>
      <c r="C229" s="27"/>
      <c r="D229" s="304" t="s">
        <v>201</v>
      </c>
      <c r="E229" s="304" t="s">
        <v>222</v>
      </c>
      <c r="F229" s="287" t="s">
        <v>238</v>
      </c>
      <c r="G229" s="288"/>
      <c r="H229" s="57"/>
      <c r="I229" s="69">
        <v>747096</v>
      </c>
      <c r="J229" s="69">
        <v>373548</v>
      </c>
      <c r="K229" s="69">
        <v>186774</v>
      </c>
      <c r="L229" s="69">
        <v>0</v>
      </c>
      <c r="M229" s="70"/>
      <c r="N229" s="71">
        <v>0</v>
      </c>
      <c r="O229" s="69">
        <v>186774</v>
      </c>
    </row>
    <row r="230" spans="1:15" ht="25.05" customHeight="1">
      <c r="A230" s="34"/>
      <c r="B230" s="92"/>
      <c r="C230" s="27"/>
      <c r="D230" s="305"/>
      <c r="E230" s="305"/>
      <c r="F230" s="306"/>
      <c r="G230" s="307"/>
      <c r="H230" s="79"/>
      <c r="I230" s="23">
        <v>668908</v>
      </c>
      <c r="J230" s="24">
        <v>334454</v>
      </c>
      <c r="K230" s="24">
        <v>167227</v>
      </c>
      <c r="L230" s="24">
        <v>0</v>
      </c>
      <c r="M230" s="68"/>
      <c r="N230" s="26">
        <v>0</v>
      </c>
      <c r="O230" s="24">
        <v>167227</v>
      </c>
    </row>
    <row r="231" spans="1:15" ht="64.95" customHeight="1">
      <c r="A231" s="35"/>
      <c r="B231" s="36"/>
      <c r="C231" s="74"/>
      <c r="D231" s="304" t="s">
        <v>712</v>
      </c>
      <c r="E231" s="304" t="s">
        <v>263</v>
      </c>
      <c r="F231" s="283" t="s">
        <v>779</v>
      </c>
      <c r="G231" s="284"/>
      <c r="H231" s="57"/>
      <c r="I231" s="69">
        <v>13449</v>
      </c>
      <c r="J231" s="69">
        <v>10086</v>
      </c>
      <c r="K231" s="69">
        <v>0</v>
      </c>
      <c r="L231" s="69">
        <v>0</v>
      </c>
      <c r="M231" s="70"/>
      <c r="N231" s="71">
        <v>0</v>
      </c>
      <c r="O231" s="69">
        <v>3363</v>
      </c>
    </row>
    <row r="232" spans="1:15" ht="64.95" customHeight="1">
      <c r="A232" s="34"/>
      <c r="B232" s="92"/>
      <c r="C232" s="27"/>
      <c r="D232" s="305"/>
      <c r="E232" s="305"/>
      <c r="F232" s="271"/>
      <c r="G232" s="272"/>
      <c r="H232" s="79"/>
      <c r="I232" s="23">
        <v>13411</v>
      </c>
      <c r="J232" s="24">
        <v>10058</v>
      </c>
      <c r="K232" s="24">
        <v>0</v>
      </c>
      <c r="L232" s="24">
        <v>0</v>
      </c>
      <c r="M232" s="68"/>
      <c r="N232" s="26">
        <v>0</v>
      </c>
      <c r="O232" s="24">
        <v>3353</v>
      </c>
    </row>
    <row r="233" spans="1:15" s="30" customFormat="1" ht="35.700000000000003" customHeight="1">
      <c r="A233" s="35"/>
      <c r="B233" s="38"/>
      <c r="C233" s="74"/>
      <c r="D233" s="304" t="s">
        <v>203</v>
      </c>
      <c r="E233" s="304" t="s">
        <v>717</v>
      </c>
      <c r="F233" s="283" t="s">
        <v>858</v>
      </c>
      <c r="G233" s="284"/>
      <c r="H233" s="57"/>
      <c r="I233" s="312">
        <v>11300</v>
      </c>
      <c r="J233" s="312">
        <v>6882</v>
      </c>
      <c r="K233" s="312">
        <v>0</v>
      </c>
      <c r="L233" s="312">
        <v>0</v>
      </c>
      <c r="M233" s="115" t="s">
        <v>339</v>
      </c>
      <c r="N233" s="116">
        <v>1584</v>
      </c>
      <c r="O233" s="312">
        <v>2810</v>
      </c>
    </row>
    <row r="234" spans="1:15" s="30" customFormat="1" ht="35.700000000000003" customHeight="1">
      <c r="A234" s="34"/>
      <c r="B234" s="92"/>
      <c r="C234" s="27"/>
      <c r="D234" s="305"/>
      <c r="E234" s="317"/>
      <c r="F234" s="271"/>
      <c r="G234" s="272"/>
      <c r="H234" s="79"/>
      <c r="I234" s="320"/>
      <c r="J234" s="320"/>
      <c r="K234" s="320"/>
      <c r="L234" s="320"/>
      <c r="M234" s="117" t="s">
        <v>560</v>
      </c>
      <c r="N234" s="118">
        <v>24</v>
      </c>
      <c r="O234" s="320"/>
    </row>
    <row r="235" spans="1:15" s="30" customFormat="1" ht="14.4" customHeight="1">
      <c r="A235" s="82"/>
      <c r="B235" s="83"/>
      <c r="C235" s="135"/>
      <c r="D235" s="326" t="s">
        <v>203</v>
      </c>
      <c r="E235" s="326" t="s">
        <v>113</v>
      </c>
      <c r="F235" s="283" t="s">
        <v>588</v>
      </c>
      <c r="G235" s="284"/>
      <c r="H235" s="62"/>
      <c r="I235" s="260">
        <v>473603</v>
      </c>
      <c r="J235" s="260">
        <v>0</v>
      </c>
      <c r="K235" s="260">
        <v>10894</v>
      </c>
      <c r="L235" s="260">
        <v>0</v>
      </c>
      <c r="M235" s="40" t="s">
        <v>339</v>
      </c>
      <c r="N235" s="41">
        <v>34044</v>
      </c>
      <c r="O235" s="260">
        <v>390527</v>
      </c>
    </row>
    <row r="236" spans="1:15" s="30" customFormat="1" ht="14.4" customHeight="1">
      <c r="A236" s="82"/>
      <c r="B236" s="83"/>
      <c r="C236" s="135"/>
      <c r="D236" s="356"/>
      <c r="E236" s="356"/>
      <c r="F236" s="269"/>
      <c r="G236" s="270"/>
      <c r="H236" s="62"/>
      <c r="I236" s="268"/>
      <c r="J236" s="268"/>
      <c r="K236" s="268"/>
      <c r="L236" s="268"/>
      <c r="M236" s="119" t="s">
        <v>241</v>
      </c>
      <c r="N236" s="120">
        <v>10894</v>
      </c>
      <c r="O236" s="268"/>
    </row>
    <row r="237" spans="1:15" s="30" customFormat="1" ht="14.4" customHeight="1">
      <c r="A237" s="63"/>
      <c r="B237" s="114"/>
      <c r="C237" s="74"/>
      <c r="D237" s="356"/>
      <c r="E237" s="356"/>
      <c r="F237" s="269"/>
      <c r="G237" s="270"/>
      <c r="H237" s="62"/>
      <c r="I237" s="261"/>
      <c r="J237" s="261"/>
      <c r="K237" s="261"/>
      <c r="L237" s="261"/>
      <c r="M237" s="58" t="s">
        <v>243</v>
      </c>
      <c r="N237" s="59">
        <v>27244</v>
      </c>
      <c r="O237" s="261"/>
    </row>
    <row r="238" spans="1:15" s="30" customFormat="1" ht="14.4" customHeight="1">
      <c r="A238" s="82"/>
      <c r="B238" s="83"/>
      <c r="C238" s="135"/>
      <c r="D238" s="356"/>
      <c r="E238" s="394"/>
      <c r="F238" s="269"/>
      <c r="G238" s="270"/>
      <c r="H238" s="62"/>
      <c r="I238" s="359">
        <v>452716</v>
      </c>
      <c r="J238" s="359">
        <v>0</v>
      </c>
      <c r="K238" s="359">
        <v>4238</v>
      </c>
      <c r="L238" s="359">
        <v>0</v>
      </c>
      <c r="M238" s="87" t="s">
        <v>145</v>
      </c>
      <c r="N238" s="88">
        <v>32141</v>
      </c>
      <c r="O238" s="359">
        <v>367978</v>
      </c>
    </row>
    <row r="239" spans="1:15" s="30" customFormat="1" ht="14.4" customHeight="1">
      <c r="A239" s="82"/>
      <c r="B239" s="83"/>
      <c r="C239" s="135"/>
      <c r="D239" s="356"/>
      <c r="E239" s="394"/>
      <c r="F239" s="269"/>
      <c r="G239" s="270"/>
      <c r="H239" s="62"/>
      <c r="I239" s="395"/>
      <c r="J239" s="395"/>
      <c r="K239" s="395"/>
      <c r="L239" s="395"/>
      <c r="M239" s="121" t="s">
        <v>146</v>
      </c>
      <c r="N239" s="113">
        <v>18700</v>
      </c>
      <c r="O239" s="395"/>
    </row>
    <row r="240" spans="1:15" s="30" customFormat="1" ht="14.4" customHeight="1">
      <c r="A240" s="122"/>
      <c r="B240" s="123"/>
      <c r="C240" s="124"/>
      <c r="D240" s="327"/>
      <c r="E240" s="309"/>
      <c r="F240" s="271"/>
      <c r="G240" s="272"/>
      <c r="H240" s="62"/>
      <c r="I240" s="360"/>
      <c r="J240" s="360"/>
      <c r="K240" s="360"/>
      <c r="L240" s="360"/>
      <c r="M240" s="103" t="s">
        <v>138</v>
      </c>
      <c r="N240" s="60">
        <v>29659</v>
      </c>
      <c r="O240" s="360"/>
    </row>
    <row r="241" spans="1:15" s="30" customFormat="1" ht="28.5" customHeight="1">
      <c r="A241" s="63"/>
      <c r="B241" s="114"/>
      <c r="C241" s="74"/>
      <c r="D241" s="357" t="s">
        <v>203</v>
      </c>
      <c r="E241" s="357" t="s">
        <v>250</v>
      </c>
      <c r="F241" s="269" t="s">
        <v>789</v>
      </c>
      <c r="G241" s="270"/>
      <c r="H241" s="50"/>
      <c r="I241" s="396">
        <v>2702360</v>
      </c>
      <c r="J241" s="396">
        <v>1350731</v>
      </c>
      <c r="K241" s="396">
        <v>595395</v>
      </c>
      <c r="L241" s="396">
        <v>0</v>
      </c>
      <c r="M241" s="125" t="s">
        <v>339</v>
      </c>
      <c r="N241" s="126">
        <v>32654</v>
      </c>
      <c r="O241" s="396">
        <v>650522</v>
      </c>
    </row>
    <row r="242" spans="1:15" s="30" customFormat="1" ht="28.5" customHeight="1">
      <c r="A242" s="63"/>
      <c r="B242" s="114"/>
      <c r="C242" s="74"/>
      <c r="D242" s="357"/>
      <c r="E242" s="357"/>
      <c r="F242" s="285"/>
      <c r="G242" s="286"/>
      <c r="H242" s="50"/>
      <c r="I242" s="397"/>
      <c r="J242" s="397"/>
      <c r="K242" s="397"/>
      <c r="L242" s="397"/>
      <c r="M242" s="127" t="s">
        <v>241</v>
      </c>
      <c r="N242" s="128">
        <v>73058</v>
      </c>
      <c r="O242" s="397"/>
    </row>
    <row r="243" spans="1:15" ht="28.5" customHeight="1">
      <c r="A243" s="34"/>
      <c r="B243" s="92"/>
      <c r="C243" s="27"/>
      <c r="D243" s="357"/>
      <c r="E243" s="357"/>
      <c r="F243" s="269" t="s">
        <v>788</v>
      </c>
      <c r="G243" s="270"/>
      <c r="H243" s="50"/>
      <c r="I243" s="323">
        <v>2524209</v>
      </c>
      <c r="J243" s="323">
        <v>1288479</v>
      </c>
      <c r="K243" s="323">
        <v>548606</v>
      </c>
      <c r="L243" s="323">
        <v>0</v>
      </c>
      <c r="M243" s="129" t="s">
        <v>144</v>
      </c>
      <c r="N243" s="130">
        <v>47775</v>
      </c>
      <c r="O243" s="323">
        <v>560949</v>
      </c>
    </row>
    <row r="244" spans="1:15" ht="28.5" customHeight="1">
      <c r="A244" s="34"/>
      <c r="B244" s="92"/>
      <c r="C244" s="27"/>
      <c r="D244" s="317"/>
      <c r="E244" s="317"/>
      <c r="F244" s="271"/>
      <c r="G244" s="272"/>
      <c r="H244" s="50"/>
      <c r="I244" s="280"/>
      <c r="J244" s="280"/>
      <c r="K244" s="280"/>
      <c r="L244" s="280"/>
      <c r="M244" s="131" t="s">
        <v>142</v>
      </c>
      <c r="N244" s="132">
        <v>78400</v>
      </c>
      <c r="O244" s="280"/>
    </row>
    <row r="245" spans="1:15" ht="25.05" customHeight="1">
      <c r="A245" s="398"/>
      <c r="B245" s="348"/>
      <c r="C245" s="54"/>
      <c r="D245" s="304" t="s">
        <v>203</v>
      </c>
      <c r="E245" s="308" t="s">
        <v>385</v>
      </c>
      <c r="F245" s="310" t="s">
        <v>421</v>
      </c>
      <c r="G245" s="311"/>
      <c r="H245" s="62"/>
      <c r="I245" s="159">
        <v>1776</v>
      </c>
      <c r="J245" s="159">
        <v>888</v>
      </c>
      <c r="K245" s="159">
        <v>444</v>
      </c>
      <c r="L245" s="159">
        <v>0</v>
      </c>
      <c r="M245" s="247"/>
      <c r="N245" s="109">
        <v>0</v>
      </c>
      <c r="O245" s="159">
        <v>444</v>
      </c>
    </row>
    <row r="246" spans="1:15" ht="25.05" customHeight="1">
      <c r="A246" s="34"/>
      <c r="B246" s="92"/>
      <c r="C246" s="27"/>
      <c r="D246" s="305"/>
      <c r="E246" s="309"/>
      <c r="F246" s="258"/>
      <c r="G246" s="259"/>
      <c r="H246" s="62"/>
      <c r="I246" s="23">
        <v>888</v>
      </c>
      <c r="J246" s="23">
        <v>444</v>
      </c>
      <c r="K246" s="23">
        <v>222</v>
      </c>
      <c r="L246" s="23">
        <v>0</v>
      </c>
      <c r="M246" s="42"/>
      <c r="N246" s="43">
        <v>0</v>
      </c>
      <c r="O246" s="23">
        <v>222</v>
      </c>
    </row>
    <row r="247" spans="1:15" s="30" customFormat="1" ht="14.4" customHeight="1">
      <c r="A247" s="63"/>
      <c r="B247" s="114"/>
      <c r="C247" s="74"/>
      <c r="D247" s="304" t="s">
        <v>203</v>
      </c>
      <c r="E247" s="304" t="s">
        <v>114</v>
      </c>
      <c r="F247" s="287" t="s">
        <v>379</v>
      </c>
      <c r="G247" s="288"/>
      <c r="H247" s="50"/>
      <c r="I247" s="399">
        <v>140534</v>
      </c>
      <c r="J247" s="399">
        <v>1150</v>
      </c>
      <c r="K247" s="399">
        <v>46118</v>
      </c>
      <c r="L247" s="399">
        <v>0</v>
      </c>
      <c r="M247" s="133" t="s">
        <v>585</v>
      </c>
      <c r="N247" s="134">
        <v>47431</v>
      </c>
      <c r="O247" s="399">
        <v>45823</v>
      </c>
    </row>
    <row r="248" spans="1:15" s="30" customFormat="1" ht="14.4" customHeight="1">
      <c r="A248" s="63"/>
      <c r="B248" s="114"/>
      <c r="C248" s="74"/>
      <c r="D248" s="357"/>
      <c r="E248" s="357"/>
      <c r="F248" s="289"/>
      <c r="G248" s="290"/>
      <c r="H248" s="50"/>
      <c r="I248" s="400"/>
      <c r="J248" s="400"/>
      <c r="K248" s="400"/>
      <c r="L248" s="400"/>
      <c r="M248" s="136" t="s">
        <v>626</v>
      </c>
      <c r="N248" s="137">
        <v>12</v>
      </c>
      <c r="O248" s="400"/>
    </row>
    <row r="249" spans="1:15" s="30" customFormat="1" ht="14.4" customHeight="1">
      <c r="A249" s="63"/>
      <c r="B249" s="114"/>
      <c r="C249" s="74"/>
      <c r="D249" s="357"/>
      <c r="E249" s="357"/>
      <c r="F249" s="289"/>
      <c r="G249" s="290"/>
      <c r="H249" s="50"/>
      <c r="I249" s="279">
        <v>128212</v>
      </c>
      <c r="J249" s="279">
        <v>1480</v>
      </c>
      <c r="K249" s="279">
        <v>45635</v>
      </c>
      <c r="L249" s="279">
        <v>0</v>
      </c>
      <c r="M249" s="121" t="s">
        <v>146</v>
      </c>
      <c r="N249" s="113">
        <v>45000</v>
      </c>
      <c r="O249" s="279">
        <v>36079</v>
      </c>
    </row>
    <row r="250" spans="1:15" ht="14.4" customHeight="1">
      <c r="A250" s="34"/>
      <c r="B250" s="92"/>
      <c r="C250" s="27"/>
      <c r="D250" s="305"/>
      <c r="E250" s="305"/>
      <c r="F250" s="297"/>
      <c r="G250" s="298"/>
      <c r="H250" s="50"/>
      <c r="I250" s="280"/>
      <c r="J250" s="280"/>
      <c r="K250" s="280"/>
      <c r="L250" s="280"/>
      <c r="M250" s="103" t="s">
        <v>138</v>
      </c>
      <c r="N250" s="60">
        <v>18</v>
      </c>
      <c r="O250" s="280"/>
    </row>
    <row r="251" spans="1:15" ht="40.049999999999997" customHeight="1">
      <c r="A251" s="35"/>
      <c r="B251" s="36"/>
      <c r="C251" s="74"/>
      <c r="D251" s="304" t="s">
        <v>203</v>
      </c>
      <c r="E251" s="304" t="s">
        <v>264</v>
      </c>
      <c r="F251" s="287" t="s">
        <v>329</v>
      </c>
      <c r="G251" s="288"/>
      <c r="H251" s="57"/>
      <c r="I251" s="39">
        <v>134928</v>
      </c>
      <c r="J251" s="39">
        <v>47242</v>
      </c>
      <c r="K251" s="39">
        <v>42527</v>
      </c>
      <c r="L251" s="39">
        <v>0</v>
      </c>
      <c r="M251" s="40" t="s">
        <v>243</v>
      </c>
      <c r="N251" s="41">
        <v>120</v>
      </c>
      <c r="O251" s="39">
        <v>45039</v>
      </c>
    </row>
    <row r="252" spans="1:15" ht="40.049999999999997" customHeight="1">
      <c r="A252" s="34"/>
      <c r="B252" s="92"/>
      <c r="C252" s="27"/>
      <c r="D252" s="305"/>
      <c r="E252" s="305"/>
      <c r="F252" s="297"/>
      <c r="G252" s="298"/>
      <c r="H252" s="79"/>
      <c r="I252" s="23">
        <v>113804</v>
      </c>
      <c r="J252" s="24">
        <v>40124</v>
      </c>
      <c r="K252" s="24">
        <v>36280</v>
      </c>
      <c r="L252" s="24">
        <v>0</v>
      </c>
      <c r="M252" s="68" t="s">
        <v>138</v>
      </c>
      <c r="N252" s="26">
        <v>106</v>
      </c>
      <c r="O252" s="24">
        <v>37294</v>
      </c>
    </row>
    <row r="253" spans="1:15" s="30" customFormat="1" ht="43.05" customHeight="1">
      <c r="A253" s="35"/>
      <c r="B253" s="38"/>
      <c r="C253" s="74"/>
      <c r="D253" s="304" t="s">
        <v>203</v>
      </c>
      <c r="E253" s="304" t="s">
        <v>663</v>
      </c>
      <c r="F253" s="275" t="s">
        <v>791</v>
      </c>
      <c r="G253" s="276"/>
      <c r="H253" s="57"/>
      <c r="I253" s="39">
        <v>8934</v>
      </c>
      <c r="J253" s="39">
        <v>5956</v>
      </c>
      <c r="K253" s="39">
        <v>0</v>
      </c>
      <c r="L253" s="39">
        <v>0</v>
      </c>
      <c r="M253" s="40"/>
      <c r="N253" s="41">
        <v>0</v>
      </c>
      <c r="O253" s="39">
        <v>2978</v>
      </c>
    </row>
    <row r="254" spans="1:15" s="30" customFormat="1" ht="43.05" customHeight="1">
      <c r="A254" s="34"/>
      <c r="B254" s="92"/>
      <c r="C254" s="27"/>
      <c r="D254" s="305"/>
      <c r="E254" s="317"/>
      <c r="F254" s="271" t="s">
        <v>790</v>
      </c>
      <c r="G254" s="272"/>
      <c r="H254" s="79"/>
      <c r="I254" s="23">
        <v>7095</v>
      </c>
      <c r="J254" s="24">
        <v>4730</v>
      </c>
      <c r="K254" s="24">
        <v>0</v>
      </c>
      <c r="L254" s="24">
        <v>0</v>
      </c>
      <c r="M254" s="68"/>
      <c r="N254" s="26">
        <v>0</v>
      </c>
      <c r="O254" s="24">
        <v>2365</v>
      </c>
    </row>
    <row r="255" spans="1:15" s="30" customFormat="1" ht="25.05" customHeight="1">
      <c r="A255" s="35"/>
      <c r="B255" s="38"/>
      <c r="C255" s="74"/>
      <c r="D255" s="304" t="s">
        <v>202</v>
      </c>
      <c r="E255" s="304" t="s">
        <v>750</v>
      </c>
      <c r="F255" s="283" t="s">
        <v>787</v>
      </c>
      <c r="G255" s="284"/>
      <c r="H255" s="57"/>
      <c r="I255" s="312">
        <v>14047</v>
      </c>
      <c r="J255" s="312">
        <v>0</v>
      </c>
      <c r="K255" s="312">
        <v>0</v>
      </c>
      <c r="L255" s="312">
        <v>12600</v>
      </c>
      <c r="M255" s="321"/>
      <c r="N255" s="318">
        <v>0</v>
      </c>
      <c r="O255" s="312">
        <v>1447</v>
      </c>
    </row>
    <row r="256" spans="1:15" s="30" customFormat="1" ht="25.05" customHeight="1">
      <c r="A256" s="34"/>
      <c r="B256" s="92"/>
      <c r="C256" s="27"/>
      <c r="D256" s="305"/>
      <c r="E256" s="317"/>
      <c r="F256" s="271"/>
      <c r="G256" s="272"/>
      <c r="H256" s="79"/>
      <c r="I256" s="320"/>
      <c r="J256" s="320"/>
      <c r="K256" s="320"/>
      <c r="L256" s="320"/>
      <c r="M256" s="322"/>
      <c r="N256" s="319"/>
      <c r="O256" s="320"/>
    </row>
    <row r="257" spans="1:45" s="30" customFormat="1" ht="25.05" customHeight="1">
      <c r="A257" s="35"/>
      <c r="B257" s="38"/>
      <c r="C257" s="74"/>
      <c r="D257" s="304" t="s">
        <v>202</v>
      </c>
      <c r="E257" s="304" t="s">
        <v>749</v>
      </c>
      <c r="F257" s="283" t="s">
        <v>787</v>
      </c>
      <c r="G257" s="284"/>
      <c r="H257" s="57"/>
      <c r="I257" s="312">
        <v>11572</v>
      </c>
      <c r="J257" s="312">
        <v>0</v>
      </c>
      <c r="K257" s="312">
        <v>0</v>
      </c>
      <c r="L257" s="312">
        <v>10400</v>
      </c>
      <c r="M257" s="321"/>
      <c r="N257" s="318">
        <v>0</v>
      </c>
      <c r="O257" s="312">
        <v>1172</v>
      </c>
    </row>
    <row r="258" spans="1:45" s="30" customFormat="1" ht="25.05" customHeight="1">
      <c r="A258" s="34"/>
      <c r="B258" s="92"/>
      <c r="C258" s="27"/>
      <c r="D258" s="305"/>
      <c r="E258" s="317"/>
      <c r="F258" s="271"/>
      <c r="G258" s="272"/>
      <c r="H258" s="79"/>
      <c r="I258" s="320"/>
      <c r="J258" s="320"/>
      <c r="K258" s="320"/>
      <c r="L258" s="320"/>
      <c r="M258" s="322"/>
      <c r="N258" s="319"/>
      <c r="O258" s="320"/>
    </row>
    <row r="259" spans="1:45" s="30" customFormat="1" ht="14.4" customHeight="1">
      <c r="A259" s="401" t="s">
        <v>9</v>
      </c>
      <c r="B259" s="402"/>
      <c r="C259" s="405" t="s">
        <v>43</v>
      </c>
      <c r="D259" s="304" t="s">
        <v>198</v>
      </c>
      <c r="E259" s="304" t="s">
        <v>57</v>
      </c>
      <c r="F259" s="287" t="s">
        <v>235</v>
      </c>
      <c r="G259" s="288"/>
      <c r="H259" s="57"/>
      <c r="I259" s="399">
        <v>4037</v>
      </c>
      <c r="J259" s="399">
        <v>3024</v>
      </c>
      <c r="K259" s="399">
        <v>0</v>
      </c>
      <c r="L259" s="399">
        <v>0</v>
      </c>
      <c r="M259" s="477" t="s">
        <v>300</v>
      </c>
      <c r="N259" s="475">
        <v>21</v>
      </c>
      <c r="O259" s="399">
        <v>992</v>
      </c>
    </row>
    <row r="260" spans="1:45" s="30" customFormat="1" ht="14.4" customHeight="1">
      <c r="A260" s="403"/>
      <c r="B260" s="404"/>
      <c r="C260" s="406"/>
      <c r="D260" s="357"/>
      <c r="E260" s="357"/>
      <c r="F260" s="289"/>
      <c r="G260" s="290"/>
      <c r="H260" s="57"/>
      <c r="I260" s="400"/>
      <c r="J260" s="400"/>
      <c r="K260" s="400"/>
      <c r="L260" s="400"/>
      <c r="M260" s="478"/>
      <c r="N260" s="476"/>
      <c r="O260" s="400"/>
    </row>
    <row r="261" spans="1:45" s="30" customFormat="1" ht="14.4" customHeight="1">
      <c r="A261" s="31"/>
      <c r="B261" s="32"/>
      <c r="C261" s="78"/>
      <c r="D261" s="357"/>
      <c r="E261" s="357"/>
      <c r="F261" s="289"/>
      <c r="G261" s="290"/>
      <c r="H261" s="57"/>
      <c r="I261" s="359">
        <v>3644</v>
      </c>
      <c r="J261" s="359">
        <v>2729</v>
      </c>
      <c r="K261" s="359">
        <v>0</v>
      </c>
      <c r="L261" s="359">
        <v>0</v>
      </c>
      <c r="M261" s="87" t="s">
        <v>554</v>
      </c>
      <c r="N261" s="88">
        <v>8</v>
      </c>
      <c r="O261" s="359">
        <v>889</v>
      </c>
    </row>
    <row r="262" spans="1:45" s="138" customFormat="1" ht="14.4" customHeight="1">
      <c r="A262" s="34"/>
      <c r="B262" s="92"/>
      <c r="C262" s="27"/>
      <c r="D262" s="305"/>
      <c r="E262" s="305"/>
      <c r="F262" s="306"/>
      <c r="G262" s="307"/>
      <c r="H262" s="79"/>
      <c r="I262" s="360"/>
      <c r="J262" s="360"/>
      <c r="K262" s="360"/>
      <c r="L262" s="360"/>
      <c r="M262" s="103" t="s">
        <v>138</v>
      </c>
      <c r="N262" s="60">
        <v>18</v>
      </c>
      <c r="O262" s="360"/>
      <c r="P262" s="81"/>
      <c r="Q262" s="81"/>
      <c r="R262" s="81"/>
      <c r="S262" s="81"/>
      <c r="T262" s="81"/>
      <c r="U262" s="81"/>
      <c r="V262" s="81"/>
      <c r="W262" s="81"/>
      <c r="X262" s="81"/>
      <c r="Y262" s="81"/>
      <c r="Z262" s="81"/>
      <c r="AA262" s="81"/>
      <c r="AB262" s="81"/>
      <c r="AC262" s="81"/>
      <c r="AD262" s="81"/>
      <c r="AE262" s="81"/>
      <c r="AF262" s="81"/>
      <c r="AG262" s="81"/>
      <c r="AH262" s="81"/>
      <c r="AI262" s="81"/>
      <c r="AJ262" s="81"/>
      <c r="AK262" s="81"/>
      <c r="AL262" s="81"/>
      <c r="AM262" s="81"/>
      <c r="AN262" s="81"/>
      <c r="AO262" s="81"/>
      <c r="AP262" s="81"/>
      <c r="AQ262" s="81"/>
      <c r="AR262" s="81"/>
      <c r="AS262" s="81"/>
    </row>
    <row r="263" spans="1:45" s="30" customFormat="1" ht="25.05" customHeight="1">
      <c r="A263" s="31"/>
      <c r="B263" s="32"/>
      <c r="C263" s="78"/>
      <c r="D263" s="304" t="s">
        <v>198</v>
      </c>
      <c r="E263" s="304" t="s">
        <v>58</v>
      </c>
      <c r="F263" s="283" t="s">
        <v>793</v>
      </c>
      <c r="G263" s="284"/>
      <c r="H263" s="50"/>
      <c r="I263" s="139">
        <v>2280298</v>
      </c>
      <c r="J263" s="139">
        <v>1710223</v>
      </c>
      <c r="K263" s="139">
        <v>35000</v>
      </c>
      <c r="L263" s="139">
        <v>0</v>
      </c>
      <c r="M263" s="140"/>
      <c r="N263" s="141">
        <v>0</v>
      </c>
      <c r="O263" s="139">
        <v>535075</v>
      </c>
      <c r="P263" s="142"/>
      <c r="Q263" s="142"/>
      <c r="R263" s="142"/>
      <c r="S263" s="142"/>
      <c r="T263" s="142"/>
      <c r="U263" s="142"/>
      <c r="V263" s="142"/>
      <c r="W263" s="142"/>
      <c r="X263" s="142"/>
      <c r="Y263" s="142"/>
      <c r="Z263" s="142"/>
      <c r="AA263" s="142"/>
      <c r="AB263" s="142"/>
      <c r="AC263" s="142"/>
      <c r="AD263" s="142"/>
      <c r="AE263" s="142"/>
      <c r="AF263" s="142"/>
      <c r="AG263" s="142"/>
      <c r="AH263" s="142"/>
      <c r="AI263" s="142"/>
      <c r="AJ263" s="142"/>
      <c r="AK263" s="142"/>
      <c r="AL263" s="142"/>
      <c r="AM263" s="142"/>
      <c r="AN263" s="142"/>
      <c r="AO263" s="142"/>
      <c r="AP263" s="142"/>
      <c r="AQ263" s="142"/>
      <c r="AR263" s="142"/>
      <c r="AS263" s="142"/>
    </row>
    <row r="264" spans="1:45" ht="25.05" customHeight="1">
      <c r="A264" s="44"/>
      <c r="B264" s="45"/>
      <c r="C264" s="46"/>
      <c r="D264" s="305"/>
      <c r="E264" s="305"/>
      <c r="F264" s="271"/>
      <c r="G264" s="272"/>
      <c r="H264" s="50"/>
      <c r="I264" s="23">
        <v>2280298</v>
      </c>
      <c r="J264" s="24">
        <v>1710223</v>
      </c>
      <c r="K264" s="24">
        <v>35000</v>
      </c>
      <c r="L264" s="24">
        <v>0</v>
      </c>
      <c r="M264" s="68"/>
      <c r="N264" s="26">
        <v>0</v>
      </c>
      <c r="O264" s="24">
        <v>535075</v>
      </c>
    </row>
    <row r="265" spans="1:45" s="30" customFormat="1" ht="43.05" customHeight="1">
      <c r="A265" s="264" t="s">
        <v>122</v>
      </c>
      <c r="B265" s="265"/>
      <c r="C265" s="143" t="s">
        <v>44</v>
      </c>
      <c r="D265" s="304" t="s">
        <v>204</v>
      </c>
      <c r="E265" s="304" t="s">
        <v>859</v>
      </c>
      <c r="F265" s="275" t="s">
        <v>814</v>
      </c>
      <c r="G265" s="276"/>
      <c r="H265" s="57"/>
      <c r="I265" s="39">
        <v>3030</v>
      </c>
      <c r="J265" s="39">
        <v>0</v>
      </c>
      <c r="K265" s="39">
        <v>0</v>
      </c>
      <c r="L265" s="39">
        <v>0</v>
      </c>
      <c r="M265" s="40"/>
      <c r="N265" s="41">
        <v>0</v>
      </c>
      <c r="O265" s="39">
        <v>3030</v>
      </c>
    </row>
    <row r="266" spans="1:45" s="30" customFormat="1" ht="43.05" customHeight="1">
      <c r="A266" s="266" t="s">
        <v>8</v>
      </c>
      <c r="B266" s="267"/>
      <c r="C266" s="54" t="s">
        <v>45</v>
      </c>
      <c r="D266" s="305"/>
      <c r="E266" s="317"/>
      <c r="F266" s="271" t="s">
        <v>665</v>
      </c>
      <c r="G266" s="272"/>
      <c r="H266" s="79"/>
      <c r="I266" s="23">
        <v>3011</v>
      </c>
      <c r="J266" s="24">
        <v>0</v>
      </c>
      <c r="K266" s="24">
        <v>0</v>
      </c>
      <c r="L266" s="24">
        <v>0</v>
      </c>
      <c r="M266" s="68"/>
      <c r="N266" s="26">
        <v>0</v>
      </c>
      <c r="O266" s="24">
        <v>3011</v>
      </c>
    </row>
    <row r="267" spans="1:45" s="30" customFormat="1" ht="25.05" customHeight="1">
      <c r="A267" s="35"/>
      <c r="B267" s="36"/>
      <c r="C267" s="84"/>
      <c r="D267" s="304" t="s">
        <v>204</v>
      </c>
      <c r="E267" s="304" t="s">
        <v>664</v>
      </c>
      <c r="F267" s="275" t="s">
        <v>812</v>
      </c>
      <c r="G267" s="276"/>
      <c r="H267" s="57"/>
      <c r="I267" s="39">
        <v>30000</v>
      </c>
      <c r="J267" s="39">
        <v>0</v>
      </c>
      <c r="K267" s="39">
        <v>0</v>
      </c>
      <c r="L267" s="39">
        <v>0</v>
      </c>
      <c r="M267" s="40"/>
      <c r="N267" s="41">
        <v>0</v>
      </c>
      <c r="O267" s="39">
        <v>30000</v>
      </c>
    </row>
    <row r="268" spans="1:45" s="30" customFormat="1" ht="25.05" customHeight="1">
      <c r="A268" s="52"/>
      <c r="B268" s="144"/>
      <c r="C268" s="54"/>
      <c r="D268" s="305"/>
      <c r="E268" s="317"/>
      <c r="F268" s="271" t="s">
        <v>813</v>
      </c>
      <c r="G268" s="272"/>
      <c r="H268" s="79"/>
      <c r="I268" s="23">
        <v>30000</v>
      </c>
      <c r="J268" s="24">
        <v>0</v>
      </c>
      <c r="K268" s="24">
        <v>0</v>
      </c>
      <c r="L268" s="24">
        <v>0</v>
      </c>
      <c r="M268" s="68"/>
      <c r="N268" s="26">
        <v>0</v>
      </c>
      <c r="O268" s="24">
        <v>30000</v>
      </c>
    </row>
    <row r="269" spans="1:45" ht="25.05" customHeight="1">
      <c r="A269" s="35"/>
      <c r="B269" s="36"/>
      <c r="C269" s="84"/>
      <c r="D269" s="357" t="s">
        <v>204</v>
      </c>
      <c r="E269" s="363" t="s">
        <v>565</v>
      </c>
      <c r="F269" s="310" t="s">
        <v>898</v>
      </c>
      <c r="G269" s="311"/>
      <c r="H269" s="62"/>
      <c r="I269" s="159">
        <v>1984</v>
      </c>
      <c r="J269" s="159">
        <v>0</v>
      </c>
      <c r="K269" s="159">
        <v>935</v>
      </c>
      <c r="L269" s="159">
        <v>0</v>
      </c>
      <c r="M269" s="247"/>
      <c r="N269" s="109">
        <v>0</v>
      </c>
      <c r="O269" s="159">
        <v>1049</v>
      </c>
    </row>
    <row r="270" spans="1:45" ht="25.05" customHeight="1">
      <c r="A270" s="145"/>
      <c r="B270" s="146"/>
      <c r="C270" s="147"/>
      <c r="D270" s="305"/>
      <c r="E270" s="305"/>
      <c r="F270" s="258"/>
      <c r="G270" s="259"/>
      <c r="H270" s="62"/>
      <c r="I270" s="23">
        <v>2035</v>
      </c>
      <c r="J270" s="24">
        <v>0</v>
      </c>
      <c r="K270" s="24">
        <v>931</v>
      </c>
      <c r="L270" s="24">
        <v>0</v>
      </c>
      <c r="M270" s="68"/>
      <c r="N270" s="26">
        <v>0</v>
      </c>
      <c r="O270" s="24">
        <v>1104</v>
      </c>
    </row>
    <row r="271" spans="1:45" s="30" customFormat="1" ht="28.8" customHeight="1">
      <c r="A271" s="35"/>
      <c r="B271" s="36"/>
      <c r="C271" s="84"/>
      <c r="D271" s="304" t="s">
        <v>204</v>
      </c>
      <c r="E271" s="304" t="s">
        <v>566</v>
      </c>
      <c r="F271" s="287" t="s">
        <v>445</v>
      </c>
      <c r="G271" s="288"/>
      <c r="H271" s="57"/>
      <c r="I271" s="69">
        <v>67233</v>
      </c>
      <c r="J271" s="69">
        <v>0</v>
      </c>
      <c r="K271" s="69">
        <v>27609</v>
      </c>
      <c r="L271" s="69">
        <v>0</v>
      </c>
      <c r="M271" s="70" t="s">
        <v>243</v>
      </c>
      <c r="N271" s="71">
        <v>21945</v>
      </c>
      <c r="O271" s="69">
        <v>17679</v>
      </c>
    </row>
    <row r="272" spans="1:45" ht="28.8" customHeight="1">
      <c r="A272" s="52"/>
      <c r="B272" s="144"/>
      <c r="C272" s="54"/>
      <c r="D272" s="305"/>
      <c r="E272" s="317"/>
      <c r="F272" s="306"/>
      <c r="G272" s="307"/>
      <c r="H272" s="79"/>
      <c r="I272" s="23">
        <v>81230</v>
      </c>
      <c r="J272" s="24">
        <v>0</v>
      </c>
      <c r="K272" s="24">
        <v>36859</v>
      </c>
      <c r="L272" s="24">
        <v>0</v>
      </c>
      <c r="M272" s="68" t="s">
        <v>138</v>
      </c>
      <c r="N272" s="26">
        <v>24492</v>
      </c>
      <c r="O272" s="24">
        <v>19879</v>
      </c>
    </row>
    <row r="273" spans="1:15" s="30" customFormat="1" ht="25.05" customHeight="1">
      <c r="A273" s="35"/>
      <c r="B273" s="36"/>
      <c r="C273" s="84"/>
      <c r="D273" s="304" t="s">
        <v>204</v>
      </c>
      <c r="E273" s="304" t="s">
        <v>100</v>
      </c>
      <c r="F273" s="287" t="s">
        <v>136</v>
      </c>
      <c r="G273" s="288"/>
      <c r="H273" s="57"/>
      <c r="I273" s="69">
        <v>32000</v>
      </c>
      <c r="J273" s="69">
        <v>0</v>
      </c>
      <c r="K273" s="69">
        <v>6049</v>
      </c>
      <c r="L273" s="69">
        <v>0</v>
      </c>
      <c r="M273" s="70"/>
      <c r="N273" s="71">
        <v>0</v>
      </c>
      <c r="O273" s="69">
        <v>25951</v>
      </c>
    </row>
    <row r="274" spans="1:15" ht="25.05" customHeight="1">
      <c r="A274" s="65"/>
      <c r="B274" s="66"/>
      <c r="C274" s="93"/>
      <c r="D274" s="305"/>
      <c r="E274" s="305"/>
      <c r="F274" s="306"/>
      <c r="G274" s="307"/>
      <c r="H274" s="79"/>
      <c r="I274" s="23">
        <v>32000</v>
      </c>
      <c r="J274" s="24">
        <v>0</v>
      </c>
      <c r="K274" s="24">
        <v>6065</v>
      </c>
      <c r="L274" s="24">
        <v>0</v>
      </c>
      <c r="M274" s="68"/>
      <c r="N274" s="26">
        <v>0</v>
      </c>
      <c r="O274" s="24">
        <v>25935</v>
      </c>
    </row>
    <row r="275" spans="1:15" s="30" customFormat="1" ht="25.05" customHeight="1">
      <c r="A275" s="35"/>
      <c r="B275" s="38"/>
      <c r="C275" s="74"/>
      <c r="D275" s="304" t="s">
        <v>204</v>
      </c>
      <c r="E275" s="304" t="s">
        <v>719</v>
      </c>
      <c r="F275" s="283" t="s">
        <v>860</v>
      </c>
      <c r="G275" s="284"/>
      <c r="H275" s="57"/>
      <c r="I275" s="312">
        <v>4000</v>
      </c>
      <c r="J275" s="312">
        <v>0</v>
      </c>
      <c r="K275" s="312">
        <v>0</v>
      </c>
      <c r="L275" s="312">
        <v>0</v>
      </c>
      <c r="M275" s="321"/>
      <c r="N275" s="318">
        <v>0</v>
      </c>
      <c r="O275" s="312">
        <v>4000</v>
      </c>
    </row>
    <row r="276" spans="1:15" s="30" customFormat="1" ht="25.05" customHeight="1">
      <c r="A276" s="34"/>
      <c r="B276" s="92"/>
      <c r="C276" s="27"/>
      <c r="D276" s="305"/>
      <c r="E276" s="317"/>
      <c r="F276" s="271"/>
      <c r="G276" s="272"/>
      <c r="H276" s="79"/>
      <c r="I276" s="320"/>
      <c r="J276" s="320"/>
      <c r="K276" s="320"/>
      <c r="L276" s="320"/>
      <c r="M276" s="322"/>
      <c r="N276" s="319"/>
      <c r="O276" s="320"/>
    </row>
    <row r="277" spans="1:15" ht="25.05" customHeight="1">
      <c r="A277" s="34"/>
      <c r="B277" s="92"/>
      <c r="C277" s="27"/>
      <c r="D277" s="304" t="s">
        <v>204</v>
      </c>
      <c r="E277" s="308" t="s">
        <v>425</v>
      </c>
      <c r="F277" s="310" t="s">
        <v>446</v>
      </c>
      <c r="G277" s="311"/>
      <c r="H277" s="62"/>
      <c r="I277" s="148">
        <v>400000</v>
      </c>
      <c r="J277" s="148">
        <v>0</v>
      </c>
      <c r="K277" s="148">
        <v>0</v>
      </c>
      <c r="L277" s="148">
        <v>0</v>
      </c>
      <c r="M277" s="149"/>
      <c r="N277" s="150">
        <v>0</v>
      </c>
      <c r="O277" s="148">
        <v>400000</v>
      </c>
    </row>
    <row r="278" spans="1:15" ht="25.05" customHeight="1">
      <c r="A278" s="34"/>
      <c r="B278" s="92"/>
      <c r="C278" s="27"/>
      <c r="D278" s="305"/>
      <c r="E278" s="309"/>
      <c r="F278" s="258"/>
      <c r="G278" s="259"/>
      <c r="H278" s="62"/>
      <c r="I278" s="23">
        <v>200000</v>
      </c>
      <c r="J278" s="23">
        <v>0</v>
      </c>
      <c r="K278" s="23">
        <v>0</v>
      </c>
      <c r="L278" s="23">
        <v>0</v>
      </c>
      <c r="M278" s="42"/>
      <c r="N278" s="43">
        <v>0</v>
      </c>
      <c r="O278" s="23">
        <v>200000</v>
      </c>
    </row>
    <row r="279" spans="1:15" ht="25.05" customHeight="1">
      <c r="A279" s="34"/>
      <c r="B279" s="92"/>
      <c r="C279" s="27"/>
      <c r="D279" s="304" t="s">
        <v>204</v>
      </c>
      <c r="E279" s="308" t="s">
        <v>318</v>
      </c>
      <c r="F279" s="310" t="s">
        <v>447</v>
      </c>
      <c r="G279" s="311"/>
      <c r="H279" s="62"/>
      <c r="I279" s="159">
        <v>20000</v>
      </c>
      <c r="J279" s="159">
        <v>0</v>
      </c>
      <c r="K279" s="159">
        <v>0</v>
      </c>
      <c r="L279" s="159">
        <v>0</v>
      </c>
      <c r="M279" s="247"/>
      <c r="N279" s="109">
        <v>0</v>
      </c>
      <c r="O279" s="159">
        <v>20000</v>
      </c>
    </row>
    <row r="280" spans="1:15" ht="25.05" customHeight="1">
      <c r="A280" s="34"/>
      <c r="B280" s="92"/>
      <c r="C280" s="27"/>
      <c r="D280" s="305"/>
      <c r="E280" s="309"/>
      <c r="F280" s="258"/>
      <c r="G280" s="259"/>
      <c r="H280" s="62"/>
      <c r="I280" s="23">
        <v>20000</v>
      </c>
      <c r="J280" s="24">
        <v>0</v>
      </c>
      <c r="K280" s="24">
        <v>0</v>
      </c>
      <c r="L280" s="24">
        <v>0</v>
      </c>
      <c r="M280" s="68"/>
      <c r="N280" s="26">
        <v>0</v>
      </c>
      <c r="O280" s="24">
        <v>20000</v>
      </c>
    </row>
    <row r="281" spans="1:15" s="30" customFormat="1" ht="25.05" customHeight="1">
      <c r="A281" s="35"/>
      <c r="B281" s="38"/>
      <c r="C281" s="74"/>
      <c r="D281" s="304" t="s">
        <v>204</v>
      </c>
      <c r="E281" s="304" t="s">
        <v>718</v>
      </c>
      <c r="F281" s="283" t="s">
        <v>817</v>
      </c>
      <c r="G281" s="284"/>
      <c r="H281" s="57"/>
      <c r="I281" s="312">
        <v>25600</v>
      </c>
      <c r="J281" s="312">
        <v>0</v>
      </c>
      <c r="K281" s="312">
        <v>0</v>
      </c>
      <c r="L281" s="312">
        <v>25600</v>
      </c>
      <c r="M281" s="321"/>
      <c r="N281" s="318">
        <v>0</v>
      </c>
      <c r="O281" s="312">
        <v>0</v>
      </c>
    </row>
    <row r="282" spans="1:15" s="30" customFormat="1" ht="25.05" customHeight="1">
      <c r="A282" s="34"/>
      <c r="B282" s="92"/>
      <c r="C282" s="27"/>
      <c r="D282" s="305"/>
      <c r="E282" s="317"/>
      <c r="F282" s="271"/>
      <c r="G282" s="272"/>
      <c r="H282" s="79"/>
      <c r="I282" s="320"/>
      <c r="J282" s="320"/>
      <c r="K282" s="320"/>
      <c r="L282" s="320"/>
      <c r="M282" s="322"/>
      <c r="N282" s="319"/>
      <c r="O282" s="320"/>
    </row>
    <row r="283" spans="1:15" s="30" customFormat="1" ht="25.05" customHeight="1">
      <c r="A283" s="35"/>
      <c r="B283" s="36"/>
      <c r="C283" s="84"/>
      <c r="D283" s="304" t="s">
        <v>204</v>
      </c>
      <c r="E283" s="304" t="s">
        <v>507</v>
      </c>
      <c r="F283" s="283" t="s">
        <v>928</v>
      </c>
      <c r="G283" s="284"/>
      <c r="H283" s="50"/>
      <c r="I283" s="69">
        <v>600</v>
      </c>
      <c r="J283" s="69">
        <v>0</v>
      </c>
      <c r="K283" s="69">
        <v>0</v>
      </c>
      <c r="L283" s="69">
        <v>0</v>
      </c>
      <c r="M283" s="70"/>
      <c r="N283" s="71">
        <v>0</v>
      </c>
      <c r="O283" s="69">
        <v>600</v>
      </c>
    </row>
    <row r="284" spans="1:15" ht="25.05" customHeight="1">
      <c r="A284" s="65"/>
      <c r="B284" s="66"/>
      <c r="C284" s="93"/>
      <c r="D284" s="305"/>
      <c r="E284" s="305"/>
      <c r="F284" s="271"/>
      <c r="G284" s="272"/>
      <c r="H284" s="50"/>
      <c r="I284" s="23">
        <v>500</v>
      </c>
      <c r="J284" s="24">
        <v>0</v>
      </c>
      <c r="K284" s="24">
        <v>0</v>
      </c>
      <c r="L284" s="24">
        <v>0</v>
      </c>
      <c r="M284" s="68"/>
      <c r="N284" s="26">
        <v>0</v>
      </c>
      <c r="O284" s="24">
        <v>500</v>
      </c>
    </row>
    <row r="285" spans="1:15" ht="25.05" customHeight="1">
      <c r="A285" s="35"/>
      <c r="B285" s="36"/>
      <c r="C285" s="84"/>
      <c r="D285" s="304" t="s">
        <v>712</v>
      </c>
      <c r="E285" s="357" t="s">
        <v>72</v>
      </c>
      <c r="F285" s="283" t="s">
        <v>862</v>
      </c>
      <c r="G285" s="284"/>
      <c r="H285" s="57"/>
      <c r="I285" s="151">
        <v>9094</v>
      </c>
      <c r="J285" s="151">
        <v>0</v>
      </c>
      <c r="K285" s="151">
        <v>0</v>
      </c>
      <c r="L285" s="151">
        <v>0</v>
      </c>
      <c r="M285" s="152"/>
      <c r="N285" s="153">
        <v>0</v>
      </c>
      <c r="O285" s="151">
        <v>9094</v>
      </c>
    </row>
    <row r="286" spans="1:15" ht="28.8" customHeight="1">
      <c r="A286" s="65"/>
      <c r="B286" s="66"/>
      <c r="C286" s="93"/>
      <c r="D286" s="305"/>
      <c r="E286" s="305"/>
      <c r="F286" s="324" t="s">
        <v>861</v>
      </c>
      <c r="G286" s="325"/>
      <c r="H286" s="79"/>
      <c r="I286" s="23">
        <v>6242</v>
      </c>
      <c r="J286" s="24">
        <v>0</v>
      </c>
      <c r="K286" s="24">
        <v>0</v>
      </c>
      <c r="L286" s="24">
        <v>0</v>
      </c>
      <c r="M286" s="68"/>
      <c r="N286" s="26">
        <v>0</v>
      </c>
      <c r="O286" s="24">
        <v>6242</v>
      </c>
    </row>
    <row r="287" spans="1:15" ht="25.05" customHeight="1">
      <c r="A287" s="34"/>
      <c r="B287" s="92"/>
      <c r="C287" s="27"/>
      <c r="D287" s="304" t="s">
        <v>712</v>
      </c>
      <c r="E287" s="304" t="s">
        <v>228</v>
      </c>
      <c r="F287" s="275" t="s">
        <v>864</v>
      </c>
      <c r="G287" s="276"/>
      <c r="H287" s="57"/>
      <c r="I287" s="151">
        <v>383</v>
      </c>
      <c r="J287" s="151">
        <v>0</v>
      </c>
      <c r="K287" s="151">
        <v>0</v>
      </c>
      <c r="L287" s="151">
        <v>0</v>
      </c>
      <c r="M287" s="152"/>
      <c r="N287" s="153">
        <v>0</v>
      </c>
      <c r="O287" s="151">
        <v>383</v>
      </c>
    </row>
    <row r="288" spans="1:15" ht="28.8" customHeight="1">
      <c r="A288" s="34"/>
      <c r="B288" s="92"/>
      <c r="C288" s="27"/>
      <c r="D288" s="305"/>
      <c r="E288" s="305"/>
      <c r="F288" s="258" t="s">
        <v>863</v>
      </c>
      <c r="G288" s="259"/>
      <c r="H288" s="79"/>
      <c r="I288" s="23">
        <v>392</v>
      </c>
      <c r="J288" s="24">
        <v>0</v>
      </c>
      <c r="K288" s="24">
        <v>0</v>
      </c>
      <c r="L288" s="24">
        <v>0</v>
      </c>
      <c r="M288" s="68"/>
      <c r="N288" s="26">
        <v>0</v>
      </c>
      <c r="O288" s="24">
        <v>392</v>
      </c>
    </row>
    <row r="289" spans="1:15" ht="25.05" customHeight="1">
      <c r="A289" s="34"/>
      <c r="B289" s="92"/>
      <c r="C289" s="27"/>
      <c r="D289" s="304" t="s">
        <v>299</v>
      </c>
      <c r="E289" s="308" t="s">
        <v>319</v>
      </c>
      <c r="F289" s="273" t="s">
        <v>529</v>
      </c>
      <c r="G289" s="274"/>
      <c r="H289" s="62"/>
      <c r="I289" s="159">
        <v>71600</v>
      </c>
      <c r="J289" s="159">
        <v>0</v>
      </c>
      <c r="K289" s="159">
        <v>0</v>
      </c>
      <c r="L289" s="159">
        <v>71600</v>
      </c>
      <c r="M289" s="247"/>
      <c r="N289" s="109">
        <v>0</v>
      </c>
      <c r="O289" s="159">
        <v>0</v>
      </c>
    </row>
    <row r="290" spans="1:15" ht="25.05" customHeight="1">
      <c r="A290" s="34"/>
      <c r="B290" s="92"/>
      <c r="C290" s="27"/>
      <c r="D290" s="305"/>
      <c r="E290" s="309"/>
      <c r="F290" s="258" t="s">
        <v>528</v>
      </c>
      <c r="G290" s="259"/>
      <c r="H290" s="62"/>
      <c r="I290" s="23">
        <v>26800</v>
      </c>
      <c r="J290" s="24">
        <v>0</v>
      </c>
      <c r="K290" s="24">
        <v>0</v>
      </c>
      <c r="L290" s="24">
        <v>26800</v>
      </c>
      <c r="M290" s="68"/>
      <c r="N290" s="26">
        <v>0</v>
      </c>
      <c r="O290" s="24">
        <v>0</v>
      </c>
    </row>
    <row r="291" spans="1:15" s="156" customFormat="1" ht="21.75" customHeight="1">
      <c r="A291" s="65"/>
      <c r="B291" s="66"/>
      <c r="C291" s="93"/>
      <c r="D291" s="326" t="s">
        <v>204</v>
      </c>
      <c r="E291" s="304" t="s">
        <v>320</v>
      </c>
      <c r="F291" s="283" t="s">
        <v>816</v>
      </c>
      <c r="G291" s="284"/>
      <c r="H291" s="57"/>
      <c r="I291" s="407">
        <v>183720</v>
      </c>
      <c r="J291" s="407">
        <v>3022</v>
      </c>
      <c r="K291" s="407">
        <v>5216</v>
      </c>
      <c r="L291" s="407">
        <v>0</v>
      </c>
      <c r="M291" s="154" t="s">
        <v>223</v>
      </c>
      <c r="N291" s="155">
        <v>5</v>
      </c>
      <c r="O291" s="407">
        <v>175466</v>
      </c>
    </row>
    <row r="292" spans="1:15" s="156" customFormat="1" ht="21.75" customHeight="1">
      <c r="A292" s="65"/>
      <c r="B292" s="66"/>
      <c r="C292" s="93"/>
      <c r="D292" s="356"/>
      <c r="E292" s="357"/>
      <c r="F292" s="285"/>
      <c r="G292" s="286"/>
      <c r="H292" s="57"/>
      <c r="I292" s="408"/>
      <c r="J292" s="408"/>
      <c r="K292" s="408"/>
      <c r="L292" s="408"/>
      <c r="M292" s="157" t="s">
        <v>217</v>
      </c>
      <c r="N292" s="158">
        <v>11</v>
      </c>
      <c r="O292" s="408"/>
    </row>
    <row r="293" spans="1:15" s="156" customFormat="1" ht="14.4" customHeight="1">
      <c r="A293" s="65"/>
      <c r="B293" s="66"/>
      <c r="C293" s="93"/>
      <c r="D293" s="356"/>
      <c r="E293" s="357"/>
      <c r="F293" s="269" t="s">
        <v>815</v>
      </c>
      <c r="G293" s="270"/>
      <c r="H293" s="57"/>
      <c r="I293" s="323">
        <v>160921</v>
      </c>
      <c r="J293" s="323">
        <v>2945</v>
      </c>
      <c r="K293" s="323">
        <v>2962</v>
      </c>
      <c r="L293" s="323">
        <v>0</v>
      </c>
      <c r="M293" s="87" t="s">
        <v>143</v>
      </c>
      <c r="N293" s="88">
        <v>5</v>
      </c>
      <c r="O293" s="359">
        <v>155000</v>
      </c>
    </row>
    <row r="294" spans="1:15" ht="14.4" customHeight="1">
      <c r="A294" s="34"/>
      <c r="B294" s="92"/>
      <c r="C294" s="27"/>
      <c r="D294" s="327"/>
      <c r="E294" s="317"/>
      <c r="F294" s="271"/>
      <c r="G294" s="272"/>
      <c r="H294" s="79"/>
      <c r="I294" s="280"/>
      <c r="J294" s="280"/>
      <c r="K294" s="280"/>
      <c r="L294" s="280"/>
      <c r="M294" s="103" t="s">
        <v>138</v>
      </c>
      <c r="N294" s="60">
        <v>9</v>
      </c>
      <c r="O294" s="360"/>
    </row>
    <row r="295" spans="1:15" s="30" customFormat="1" ht="25.05" customHeight="1">
      <c r="A295" s="31"/>
      <c r="B295" s="32"/>
      <c r="C295" s="33"/>
      <c r="D295" s="304" t="s">
        <v>204</v>
      </c>
      <c r="E295" s="304" t="s">
        <v>321</v>
      </c>
      <c r="F295" s="287" t="s">
        <v>365</v>
      </c>
      <c r="G295" s="288"/>
      <c r="H295" s="50"/>
      <c r="I295" s="151">
        <v>7890</v>
      </c>
      <c r="J295" s="151">
        <v>0</v>
      </c>
      <c r="K295" s="151">
        <v>5249</v>
      </c>
      <c r="L295" s="151">
        <v>0</v>
      </c>
      <c r="M295" s="152"/>
      <c r="N295" s="153">
        <v>0</v>
      </c>
      <c r="O295" s="151">
        <v>2641</v>
      </c>
    </row>
    <row r="296" spans="1:15" s="30" customFormat="1" ht="25.05" customHeight="1">
      <c r="A296" s="31"/>
      <c r="B296" s="32"/>
      <c r="C296" s="33"/>
      <c r="D296" s="305"/>
      <c r="E296" s="317"/>
      <c r="F296" s="297"/>
      <c r="G296" s="298"/>
      <c r="H296" s="50"/>
      <c r="I296" s="23">
        <v>7824</v>
      </c>
      <c r="J296" s="24">
        <v>0</v>
      </c>
      <c r="K296" s="24">
        <v>5213</v>
      </c>
      <c r="L296" s="24">
        <v>0</v>
      </c>
      <c r="M296" s="68"/>
      <c r="N296" s="26">
        <v>0</v>
      </c>
      <c r="O296" s="24">
        <v>2611</v>
      </c>
    </row>
    <row r="297" spans="1:15" s="30" customFormat="1" ht="25.05" customHeight="1">
      <c r="A297" s="31"/>
      <c r="B297" s="32"/>
      <c r="C297" s="78"/>
      <c r="D297" s="304" t="s">
        <v>204</v>
      </c>
      <c r="E297" s="304" t="s">
        <v>609</v>
      </c>
      <c r="F297" s="283" t="s">
        <v>610</v>
      </c>
      <c r="G297" s="284"/>
      <c r="H297" s="57"/>
      <c r="I297" s="151">
        <v>533646</v>
      </c>
      <c r="J297" s="151"/>
      <c r="K297" s="151">
        <v>0</v>
      </c>
      <c r="L297" s="151">
        <v>0</v>
      </c>
      <c r="M297" s="152" t="s">
        <v>337</v>
      </c>
      <c r="N297" s="153">
        <v>21</v>
      </c>
      <c r="O297" s="151">
        <v>533625</v>
      </c>
    </row>
    <row r="298" spans="1:15" ht="25.05" customHeight="1">
      <c r="A298" s="34"/>
      <c r="B298" s="92"/>
      <c r="C298" s="27"/>
      <c r="D298" s="305"/>
      <c r="E298" s="317"/>
      <c r="F298" s="271"/>
      <c r="G298" s="272"/>
      <c r="H298" s="79"/>
      <c r="I298" s="23">
        <v>342989</v>
      </c>
      <c r="J298" s="24">
        <v>3934</v>
      </c>
      <c r="K298" s="24">
        <v>0</v>
      </c>
      <c r="L298" s="24">
        <v>0</v>
      </c>
      <c r="M298" s="68"/>
      <c r="N298" s="26">
        <v>0</v>
      </c>
      <c r="O298" s="24">
        <v>339055</v>
      </c>
    </row>
    <row r="299" spans="1:15" s="30" customFormat="1" ht="14.4" customHeight="1">
      <c r="A299" s="31"/>
      <c r="B299" s="32"/>
      <c r="C299" s="78"/>
      <c r="D299" s="357" t="s">
        <v>183</v>
      </c>
      <c r="E299" s="357" t="s">
        <v>608</v>
      </c>
      <c r="F299" s="269" t="s">
        <v>642</v>
      </c>
      <c r="G299" s="270"/>
      <c r="H299" s="57"/>
      <c r="I299" s="299">
        <v>49830</v>
      </c>
      <c r="J299" s="299">
        <v>0</v>
      </c>
      <c r="K299" s="299">
        <v>0</v>
      </c>
      <c r="L299" s="299">
        <v>0</v>
      </c>
      <c r="M299" s="181" t="s">
        <v>241</v>
      </c>
      <c r="N299" s="109">
        <v>49809</v>
      </c>
      <c r="O299" s="299">
        <v>0</v>
      </c>
    </row>
    <row r="300" spans="1:15" s="30" customFormat="1" ht="14.4" customHeight="1">
      <c r="A300" s="31"/>
      <c r="B300" s="32"/>
      <c r="C300" s="78"/>
      <c r="D300" s="357"/>
      <c r="E300" s="357"/>
      <c r="F300" s="269"/>
      <c r="G300" s="270"/>
      <c r="H300" s="57"/>
      <c r="I300" s="300"/>
      <c r="J300" s="300"/>
      <c r="K300" s="300"/>
      <c r="L300" s="300"/>
      <c r="M300" s="182" t="s">
        <v>243</v>
      </c>
      <c r="N300" s="160">
        <v>21</v>
      </c>
      <c r="O300" s="300"/>
    </row>
    <row r="301" spans="1:15" s="30" customFormat="1" ht="14.4" customHeight="1">
      <c r="A301" s="31"/>
      <c r="B301" s="32"/>
      <c r="C301" s="78"/>
      <c r="D301" s="357"/>
      <c r="E301" s="357"/>
      <c r="F301" s="269"/>
      <c r="G301" s="270"/>
      <c r="H301" s="57"/>
      <c r="I301" s="323">
        <v>71018</v>
      </c>
      <c r="J301" s="323">
        <v>0</v>
      </c>
      <c r="K301" s="323">
        <v>0</v>
      </c>
      <c r="L301" s="323">
        <v>0</v>
      </c>
      <c r="M301" s="183" t="s">
        <v>554</v>
      </c>
      <c r="N301" s="88">
        <v>50000</v>
      </c>
      <c r="O301" s="323">
        <v>21000</v>
      </c>
    </row>
    <row r="302" spans="1:15" ht="14.4" customHeight="1">
      <c r="A302" s="44"/>
      <c r="B302" s="45"/>
      <c r="C302" s="46"/>
      <c r="D302" s="305"/>
      <c r="E302" s="317"/>
      <c r="F302" s="271"/>
      <c r="G302" s="272"/>
      <c r="H302" s="79"/>
      <c r="I302" s="280"/>
      <c r="J302" s="280"/>
      <c r="K302" s="280"/>
      <c r="L302" s="280"/>
      <c r="M302" s="184" t="s">
        <v>138</v>
      </c>
      <c r="N302" s="60">
        <v>18</v>
      </c>
      <c r="O302" s="280"/>
    </row>
    <row r="303" spans="1:15" s="30" customFormat="1" ht="43.05" customHeight="1">
      <c r="A303" s="31"/>
      <c r="B303" s="32"/>
      <c r="C303" s="33"/>
      <c r="D303" s="304" t="s">
        <v>204</v>
      </c>
      <c r="E303" s="94" t="s">
        <v>899</v>
      </c>
      <c r="F303" s="275" t="s">
        <v>900</v>
      </c>
      <c r="G303" s="276"/>
      <c r="H303" s="50"/>
      <c r="I303" s="151">
        <v>4443</v>
      </c>
      <c r="J303" s="151">
        <v>0</v>
      </c>
      <c r="K303" s="151">
        <v>0</v>
      </c>
      <c r="L303" s="151">
        <v>0</v>
      </c>
      <c r="M303" s="152"/>
      <c r="N303" s="153">
        <v>0</v>
      </c>
      <c r="O303" s="151">
        <v>4443</v>
      </c>
    </row>
    <row r="304" spans="1:15" s="30" customFormat="1" ht="57" customHeight="1">
      <c r="A304" s="31"/>
      <c r="B304" s="32"/>
      <c r="C304" s="33"/>
      <c r="D304" s="305"/>
      <c r="E304" s="95" t="s">
        <v>901</v>
      </c>
      <c r="F304" s="271" t="s">
        <v>915</v>
      </c>
      <c r="G304" s="272"/>
      <c r="H304" s="50"/>
      <c r="I304" s="23">
        <v>5704</v>
      </c>
      <c r="J304" s="24">
        <v>0</v>
      </c>
      <c r="K304" s="24">
        <v>0</v>
      </c>
      <c r="L304" s="24">
        <v>0</v>
      </c>
      <c r="M304" s="68" t="s">
        <v>703</v>
      </c>
      <c r="N304" s="26">
        <v>222</v>
      </c>
      <c r="O304" s="24">
        <v>5482</v>
      </c>
    </row>
    <row r="305" spans="1:15" ht="25.05" customHeight="1">
      <c r="A305" s="34"/>
      <c r="B305" s="92"/>
      <c r="C305" s="27"/>
      <c r="D305" s="304" t="s">
        <v>712</v>
      </c>
      <c r="E305" s="308" t="s">
        <v>567</v>
      </c>
      <c r="F305" s="315" t="s">
        <v>508</v>
      </c>
      <c r="G305" s="316"/>
      <c r="H305" s="62"/>
      <c r="I305" s="159">
        <v>79839</v>
      </c>
      <c r="J305" s="159">
        <v>73252</v>
      </c>
      <c r="K305" s="159">
        <v>3292</v>
      </c>
      <c r="L305" s="159">
        <v>0</v>
      </c>
      <c r="M305" s="247" t="s">
        <v>337</v>
      </c>
      <c r="N305" s="109">
        <v>46</v>
      </c>
      <c r="O305" s="159">
        <v>3249</v>
      </c>
    </row>
    <row r="306" spans="1:15" ht="25.05" customHeight="1">
      <c r="A306" s="34"/>
      <c r="B306" s="92"/>
      <c r="C306" s="27"/>
      <c r="D306" s="305"/>
      <c r="E306" s="309"/>
      <c r="F306" s="306"/>
      <c r="G306" s="307"/>
      <c r="H306" s="62"/>
      <c r="I306" s="23">
        <v>81933</v>
      </c>
      <c r="J306" s="24">
        <v>53132</v>
      </c>
      <c r="K306" s="24">
        <v>14399</v>
      </c>
      <c r="L306" s="24">
        <v>0</v>
      </c>
      <c r="M306" s="25" t="s">
        <v>138</v>
      </c>
      <c r="N306" s="26">
        <v>42</v>
      </c>
      <c r="O306" s="24">
        <v>14360</v>
      </c>
    </row>
    <row r="307" spans="1:15" s="30" customFormat="1" ht="25.05" customHeight="1">
      <c r="A307" s="35"/>
      <c r="B307" s="36"/>
      <c r="C307" s="37"/>
      <c r="D307" s="304" t="s">
        <v>712</v>
      </c>
      <c r="E307" s="304" t="s">
        <v>400</v>
      </c>
      <c r="F307" s="287" t="s">
        <v>367</v>
      </c>
      <c r="G307" s="288"/>
      <c r="H307" s="57"/>
      <c r="I307" s="39">
        <v>3203</v>
      </c>
      <c r="J307" s="39">
        <v>0</v>
      </c>
      <c r="K307" s="39">
        <v>0</v>
      </c>
      <c r="L307" s="39">
        <v>0</v>
      </c>
      <c r="M307" s="40"/>
      <c r="N307" s="41">
        <v>0</v>
      </c>
      <c r="O307" s="39">
        <v>3203</v>
      </c>
    </row>
    <row r="308" spans="1:15" ht="25.05" customHeight="1">
      <c r="A308" s="34"/>
      <c r="B308" s="92"/>
      <c r="C308" s="27"/>
      <c r="D308" s="305"/>
      <c r="E308" s="305"/>
      <c r="F308" s="306"/>
      <c r="G308" s="307"/>
      <c r="H308" s="79"/>
      <c r="I308" s="23">
        <v>3403</v>
      </c>
      <c r="J308" s="23">
        <v>0</v>
      </c>
      <c r="K308" s="23">
        <v>0</v>
      </c>
      <c r="L308" s="23">
        <v>0</v>
      </c>
      <c r="M308" s="42"/>
      <c r="N308" s="43">
        <v>0</v>
      </c>
      <c r="O308" s="23">
        <v>3403</v>
      </c>
    </row>
    <row r="309" spans="1:15" s="30" customFormat="1" ht="57" customHeight="1">
      <c r="A309" s="35"/>
      <c r="B309" s="36"/>
      <c r="C309" s="37"/>
      <c r="D309" s="304" t="s">
        <v>712</v>
      </c>
      <c r="E309" s="94" t="s">
        <v>781</v>
      </c>
      <c r="F309" s="273" t="s">
        <v>891</v>
      </c>
      <c r="G309" s="274"/>
      <c r="H309" s="57"/>
      <c r="I309" s="39">
        <v>4615</v>
      </c>
      <c r="J309" s="39">
        <v>3076</v>
      </c>
      <c r="K309" s="39">
        <v>769</v>
      </c>
      <c r="L309" s="39">
        <v>0</v>
      </c>
      <c r="M309" s="185" t="s">
        <v>560</v>
      </c>
      <c r="N309" s="41">
        <v>23</v>
      </c>
      <c r="O309" s="39">
        <v>747</v>
      </c>
    </row>
    <row r="310" spans="1:15" ht="57" customHeight="1">
      <c r="A310" s="34"/>
      <c r="B310" s="92"/>
      <c r="C310" s="27"/>
      <c r="D310" s="305"/>
      <c r="E310" s="95" t="s">
        <v>780</v>
      </c>
      <c r="F310" s="258" t="s">
        <v>890</v>
      </c>
      <c r="G310" s="259"/>
      <c r="H310" s="79"/>
      <c r="I310" s="23">
        <v>4138</v>
      </c>
      <c r="J310" s="23">
        <v>2758</v>
      </c>
      <c r="K310" s="23">
        <v>689</v>
      </c>
      <c r="L310" s="23">
        <v>0</v>
      </c>
      <c r="M310" s="25" t="s">
        <v>138</v>
      </c>
      <c r="N310" s="43">
        <v>20</v>
      </c>
      <c r="O310" s="23">
        <v>671</v>
      </c>
    </row>
    <row r="311" spans="1:15" s="30" customFormat="1" ht="25.05" customHeight="1">
      <c r="A311" s="35"/>
      <c r="B311" s="36"/>
      <c r="C311" s="37"/>
      <c r="D311" s="304" t="s">
        <v>712</v>
      </c>
      <c r="E311" s="304" t="s">
        <v>401</v>
      </c>
      <c r="F311" s="287" t="s">
        <v>368</v>
      </c>
      <c r="G311" s="288"/>
      <c r="H311" s="57"/>
      <c r="I311" s="47">
        <v>3185</v>
      </c>
      <c r="J311" s="47">
        <v>1592</v>
      </c>
      <c r="K311" s="47">
        <v>796</v>
      </c>
      <c r="L311" s="47">
        <v>0</v>
      </c>
      <c r="M311" s="48"/>
      <c r="N311" s="49">
        <v>0</v>
      </c>
      <c r="O311" s="47">
        <v>797</v>
      </c>
    </row>
    <row r="312" spans="1:15" ht="25.05" customHeight="1">
      <c r="A312" s="34"/>
      <c r="B312" s="92"/>
      <c r="C312" s="27"/>
      <c r="D312" s="305"/>
      <c r="E312" s="305"/>
      <c r="F312" s="306"/>
      <c r="G312" s="307"/>
      <c r="H312" s="79"/>
      <c r="I312" s="51">
        <v>2534</v>
      </c>
      <c r="J312" s="51">
        <v>1488</v>
      </c>
      <c r="K312" s="51">
        <v>107</v>
      </c>
      <c r="L312" s="51">
        <v>0</v>
      </c>
      <c r="M312" s="225"/>
      <c r="N312" s="60">
        <v>0</v>
      </c>
      <c r="O312" s="51">
        <v>939</v>
      </c>
    </row>
    <row r="313" spans="1:15" s="162" customFormat="1" ht="25.05" customHeight="1">
      <c r="A313" s="161"/>
      <c r="B313" s="114"/>
      <c r="C313" s="74"/>
      <c r="D313" s="304" t="s">
        <v>712</v>
      </c>
      <c r="E313" s="326" t="s">
        <v>41</v>
      </c>
      <c r="F313" s="283" t="s">
        <v>611</v>
      </c>
      <c r="G313" s="284"/>
      <c r="H313" s="57"/>
      <c r="I313" s="151">
        <v>9261</v>
      </c>
      <c r="J313" s="151">
        <v>2293</v>
      </c>
      <c r="K313" s="151">
        <v>0</v>
      </c>
      <c r="L313" s="151">
        <v>0</v>
      </c>
      <c r="M313" s="152"/>
      <c r="N313" s="153">
        <v>0</v>
      </c>
      <c r="O313" s="151">
        <v>6968</v>
      </c>
    </row>
    <row r="314" spans="1:15" ht="25.05" customHeight="1">
      <c r="A314" s="34"/>
      <c r="B314" s="92"/>
      <c r="C314" s="27"/>
      <c r="D314" s="305"/>
      <c r="E314" s="305"/>
      <c r="F314" s="271"/>
      <c r="G314" s="272"/>
      <c r="H314" s="79"/>
      <c r="I314" s="23">
        <v>7447</v>
      </c>
      <c r="J314" s="24">
        <v>1360</v>
      </c>
      <c r="K314" s="24">
        <v>0</v>
      </c>
      <c r="L314" s="24">
        <v>0</v>
      </c>
      <c r="M314" s="68"/>
      <c r="N314" s="26">
        <v>0</v>
      </c>
      <c r="O314" s="24">
        <v>6087</v>
      </c>
    </row>
    <row r="315" spans="1:15" s="162" customFormat="1" ht="25.05" customHeight="1">
      <c r="A315" s="161"/>
      <c r="B315" s="114"/>
      <c r="C315" s="74"/>
      <c r="D315" s="304" t="s">
        <v>712</v>
      </c>
      <c r="E315" s="356" t="s">
        <v>42</v>
      </c>
      <c r="F315" s="289" t="s">
        <v>133</v>
      </c>
      <c r="G315" s="290"/>
      <c r="H315" s="57"/>
      <c r="I315" s="151">
        <v>8106</v>
      </c>
      <c r="J315" s="151">
        <v>0</v>
      </c>
      <c r="K315" s="151">
        <v>0</v>
      </c>
      <c r="L315" s="151">
        <v>0</v>
      </c>
      <c r="M315" s="152"/>
      <c r="N315" s="153">
        <v>0</v>
      </c>
      <c r="O315" s="151">
        <v>8106</v>
      </c>
    </row>
    <row r="316" spans="1:15" ht="25.05" customHeight="1">
      <c r="A316" s="34"/>
      <c r="B316" s="92"/>
      <c r="C316" s="27"/>
      <c r="D316" s="305"/>
      <c r="E316" s="305"/>
      <c r="F316" s="306"/>
      <c r="G316" s="307"/>
      <c r="H316" s="79"/>
      <c r="I316" s="23">
        <v>8096</v>
      </c>
      <c r="J316" s="24">
        <v>0</v>
      </c>
      <c r="K316" s="24">
        <v>0</v>
      </c>
      <c r="L316" s="24">
        <v>0</v>
      </c>
      <c r="M316" s="68"/>
      <c r="N316" s="26">
        <v>0</v>
      </c>
      <c r="O316" s="24">
        <v>8096</v>
      </c>
    </row>
    <row r="317" spans="1:15" s="162" customFormat="1" ht="25.05" customHeight="1">
      <c r="A317" s="161"/>
      <c r="B317" s="114"/>
      <c r="C317" s="74"/>
      <c r="D317" s="304" t="s">
        <v>712</v>
      </c>
      <c r="E317" s="326" t="s">
        <v>271</v>
      </c>
      <c r="F317" s="287" t="s">
        <v>458</v>
      </c>
      <c r="G317" s="288"/>
      <c r="H317" s="57"/>
      <c r="I317" s="151">
        <v>59235</v>
      </c>
      <c r="J317" s="151">
        <v>3177</v>
      </c>
      <c r="K317" s="151">
        <v>0</v>
      </c>
      <c r="L317" s="151">
        <v>0</v>
      </c>
      <c r="M317" s="152"/>
      <c r="N317" s="153">
        <v>0</v>
      </c>
      <c r="O317" s="151">
        <v>56058</v>
      </c>
    </row>
    <row r="318" spans="1:15" ht="25.05" customHeight="1">
      <c r="A318" s="34"/>
      <c r="B318" s="92"/>
      <c r="C318" s="27"/>
      <c r="D318" s="305"/>
      <c r="E318" s="327"/>
      <c r="F318" s="297"/>
      <c r="G318" s="298"/>
      <c r="H318" s="79"/>
      <c r="I318" s="23">
        <v>68583</v>
      </c>
      <c r="J318" s="24">
        <v>3552</v>
      </c>
      <c r="K318" s="24">
        <v>0</v>
      </c>
      <c r="L318" s="24">
        <v>0</v>
      </c>
      <c r="M318" s="68"/>
      <c r="N318" s="26">
        <v>0</v>
      </c>
      <c r="O318" s="24">
        <v>65031</v>
      </c>
    </row>
    <row r="319" spans="1:15" s="30" customFormat="1" ht="25.05" customHeight="1">
      <c r="A319" s="161"/>
      <c r="B319" s="114"/>
      <c r="C319" s="74"/>
      <c r="D319" s="304" t="s">
        <v>712</v>
      </c>
      <c r="E319" s="326" t="s">
        <v>251</v>
      </c>
      <c r="F319" s="287" t="s">
        <v>89</v>
      </c>
      <c r="G319" s="288"/>
      <c r="H319" s="57"/>
      <c r="I319" s="151">
        <v>7680</v>
      </c>
      <c r="J319" s="151">
        <v>1733</v>
      </c>
      <c r="K319" s="151">
        <v>1733</v>
      </c>
      <c r="L319" s="151">
        <v>0</v>
      </c>
      <c r="M319" s="152" t="s">
        <v>337</v>
      </c>
      <c r="N319" s="153">
        <v>23</v>
      </c>
      <c r="O319" s="151">
        <v>4191</v>
      </c>
    </row>
    <row r="320" spans="1:15" ht="25.05" customHeight="1">
      <c r="A320" s="34"/>
      <c r="B320" s="92"/>
      <c r="C320" s="27"/>
      <c r="D320" s="305"/>
      <c r="E320" s="327"/>
      <c r="F320" s="306"/>
      <c r="G320" s="307"/>
      <c r="H320" s="79"/>
      <c r="I320" s="23">
        <v>7607</v>
      </c>
      <c r="J320" s="24">
        <v>1813</v>
      </c>
      <c r="K320" s="24">
        <v>1813</v>
      </c>
      <c r="L320" s="24">
        <v>0</v>
      </c>
      <c r="M320" s="25" t="s">
        <v>138</v>
      </c>
      <c r="N320" s="26">
        <v>20</v>
      </c>
      <c r="O320" s="24">
        <v>3961</v>
      </c>
    </row>
    <row r="321" spans="1:15" s="162" customFormat="1" ht="25.05" customHeight="1">
      <c r="A321" s="163"/>
      <c r="B321" s="164"/>
      <c r="C321" s="93"/>
      <c r="D321" s="304" t="s">
        <v>712</v>
      </c>
      <c r="E321" s="308" t="s">
        <v>38</v>
      </c>
      <c r="F321" s="315" t="s">
        <v>376</v>
      </c>
      <c r="G321" s="316"/>
      <c r="H321" s="79"/>
      <c r="I321" s="151">
        <v>1644</v>
      </c>
      <c r="J321" s="151">
        <v>0</v>
      </c>
      <c r="K321" s="151">
        <v>0</v>
      </c>
      <c r="L321" s="151">
        <v>0</v>
      </c>
      <c r="M321" s="152"/>
      <c r="N321" s="153">
        <v>0</v>
      </c>
      <c r="O321" s="151">
        <v>1644</v>
      </c>
    </row>
    <row r="322" spans="1:15" ht="25.05" customHeight="1">
      <c r="A322" s="34"/>
      <c r="B322" s="92"/>
      <c r="C322" s="27"/>
      <c r="D322" s="305"/>
      <c r="E322" s="305"/>
      <c r="F322" s="306"/>
      <c r="G322" s="307"/>
      <c r="H322" s="79"/>
      <c r="I322" s="23">
        <v>789</v>
      </c>
      <c r="J322" s="24">
        <v>0</v>
      </c>
      <c r="K322" s="24">
        <v>0</v>
      </c>
      <c r="L322" s="24">
        <v>0</v>
      </c>
      <c r="M322" s="68"/>
      <c r="N322" s="26">
        <v>0</v>
      </c>
      <c r="O322" s="24">
        <v>789</v>
      </c>
    </row>
    <row r="323" spans="1:15" s="162" customFormat="1" ht="25.05" customHeight="1">
      <c r="A323" s="163"/>
      <c r="B323" s="164"/>
      <c r="C323" s="93"/>
      <c r="D323" s="304" t="s">
        <v>712</v>
      </c>
      <c r="E323" s="308" t="s">
        <v>25</v>
      </c>
      <c r="F323" s="310" t="s">
        <v>134</v>
      </c>
      <c r="G323" s="311"/>
      <c r="H323" s="62"/>
      <c r="I323" s="151">
        <v>835</v>
      </c>
      <c r="J323" s="151">
        <v>0</v>
      </c>
      <c r="K323" s="151">
        <v>0</v>
      </c>
      <c r="L323" s="151">
        <v>0</v>
      </c>
      <c r="M323" s="152"/>
      <c r="N323" s="153">
        <v>0</v>
      </c>
      <c r="O323" s="151">
        <v>835</v>
      </c>
    </row>
    <row r="324" spans="1:15" ht="25.05" customHeight="1">
      <c r="A324" s="34"/>
      <c r="B324" s="92"/>
      <c r="C324" s="27"/>
      <c r="D324" s="305"/>
      <c r="E324" s="305"/>
      <c r="F324" s="258"/>
      <c r="G324" s="259"/>
      <c r="H324" s="62"/>
      <c r="I324" s="23">
        <v>941</v>
      </c>
      <c r="J324" s="24">
        <v>0</v>
      </c>
      <c r="K324" s="24">
        <v>0</v>
      </c>
      <c r="L324" s="24">
        <v>0</v>
      </c>
      <c r="M324" s="68"/>
      <c r="N324" s="26">
        <v>0</v>
      </c>
      <c r="O324" s="24">
        <v>941</v>
      </c>
    </row>
    <row r="325" spans="1:15" s="30" customFormat="1" ht="25.05" customHeight="1">
      <c r="A325" s="35"/>
      <c r="B325" s="36"/>
      <c r="C325" s="37"/>
      <c r="D325" s="304" t="s">
        <v>204</v>
      </c>
      <c r="E325" s="304" t="s">
        <v>366</v>
      </c>
      <c r="F325" s="287" t="s">
        <v>331</v>
      </c>
      <c r="G325" s="288"/>
      <c r="H325" s="57"/>
      <c r="I325" s="151">
        <v>1149</v>
      </c>
      <c r="J325" s="151">
        <v>0</v>
      </c>
      <c r="K325" s="151">
        <v>598</v>
      </c>
      <c r="L325" s="151">
        <v>0</v>
      </c>
      <c r="M325" s="152"/>
      <c r="N325" s="153">
        <v>0</v>
      </c>
      <c r="O325" s="151">
        <v>551</v>
      </c>
    </row>
    <row r="326" spans="1:15" ht="25.05" customHeight="1">
      <c r="A326" s="34"/>
      <c r="B326" s="92"/>
      <c r="C326" s="27"/>
      <c r="D326" s="305"/>
      <c r="E326" s="305"/>
      <c r="F326" s="306"/>
      <c r="G326" s="307"/>
      <c r="H326" s="79"/>
      <c r="I326" s="23">
        <v>1235</v>
      </c>
      <c r="J326" s="24">
        <v>0</v>
      </c>
      <c r="K326" s="24">
        <v>655</v>
      </c>
      <c r="L326" s="24">
        <v>0</v>
      </c>
      <c r="M326" s="68"/>
      <c r="N326" s="26">
        <v>0</v>
      </c>
      <c r="O326" s="24">
        <v>580</v>
      </c>
    </row>
    <row r="327" spans="1:15" s="30" customFormat="1" ht="14.4" customHeight="1">
      <c r="A327" s="35"/>
      <c r="B327" s="38"/>
      <c r="C327" s="74"/>
      <c r="D327" s="357" t="s">
        <v>204</v>
      </c>
      <c r="E327" s="357" t="s">
        <v>667</v>
      </c>
      <c r="F327" s="269" t="s">
        <v>612</v>
      </c>
      <c r="G327" s="270"/>
      <c r="H327" s="57"/>
      <c r="I327" s="312">
        <v>17350</v>
      </c>
      <c r="J327" s="312">
        <v>0</v>
      </c>
      <c r="K327" s="312">
        <v>0</v>
      </c>
      <c r="L327" s="312">
        <v>0</v>
      </c>
      <c r="M327" s="40" t="s">
        <v>240</v>
      </c>
      <c r="N327" s="41">
        <v>16007</v>
      </c>
      <c r="O327" s="312">
        <v>0</v>
      </c>
    </row>
    <row r="328" spans="1:15" s="30" customFormat="1" ht="14.4" customHeight="1">
      <c r="A328" s="35"/>
      <c r="B328" s="38"/>
      <c r="C328" s="74"/>
      <c r="D328" s="357"/>
      <c r="E328" s="357"/>
      <c r="F328" s="269"/>
      <c r="G328" s="270"/>
      <c r="H328" s="57"/>
      <c r="I328" s="314"/>
      <c r="J328" s="314"/>
      <c r="K328" s="314"/>
      <c r="L328" s="314"/>
      <c r="M328" s="119" t="s">
        <v>560</v>
      </c>
      <c r="N328" s="120">
        <v>1343</v>
      </c>
      <c r="O328" s="314"/>
    </row>
    <row r="329" spans="1:15" s="30" customFormat="1" ht="14.4" customHeight="1">
      <c r="A329" s="35"/>
      <c r="B329" s="38"/>
      <c r="C329" s="74"/>
      <c r="D329" s="357"/>
      <c r="E329" s="357"/>
      <c r="F329" s="269"/>
      <c r="G329" s="270"/>
      <c r="H329" s="57"/>
      <c r="I329" s="323">
        <v>17356</v>
      </c>
      <c r="J329" s="323">
        <v>0</v>
      </c>
      <c r="K329" s="323">
        <v>0</v>
      </c>
      <c r="L329" s="323">
        <v>0</v>
      </c>
      <c r="M329" s="165" t="s">
        <v>142</v>
      </c>
      <c r="N329" s="251">
        <v>16497</v>
      </c>
      <c r="O329" s="323">
        <v>0</v>
      </c>
    </row>
    <row r="330" spans="1:15" s="30" customFormat="1" ht="14.4" customHeight="1">
      <c r="A330" s="44"/>
      <c r="B330" s="45"/>
      <c r="C330" s="46"/>
      <c r="D330" s="305"/>
      <c r="E330" s="317"/>
      <c r="F330" s="271"/>
      <c r="G330" s="272"/>
      <c r="H330" s="79"/>
      <c r="I330" s="280"/>
      <c r="J330" s="280"/>
      <c r="K330" s="280"/>
      <c r="L330" s="280"/>
      <c r="M330" s="166" t="s">
        <v>666</v>
      </c>
      <c r="N330" s="252">
        <v>859</v>
      </c>
      <c r="O330" s="280"/>
    </row>
    <row r="331" spans="1:15" s="30" customFormat="1" ht="25.05" customHeight="1">
      <c r="A331" s="35"/>
      <c r="B331" s="38"/>
      <c r="C331" s="74"/>
      <c r="D331" s="304" t="s">
        <v>568</v>
      </c>
      <c r="E331" s="304" t="s">
        <v>722</v>
      </c>
      <c r="F331" s="283" t="s">
        <v>772</v>
      </c>
      <c r="G331" s="284"/>
      <c r="H331" s="57"/>
      <c r="I331" s="312">
        <v>1763</v>
      </c>
      <c r="J331" s="312">
        <v>459</v>
      </c>
      <c r="K331" s="312">
        <v>0</v>
      </c>
      <c r="L331" s="312">
        <v>0</v>
      </c>
      <c r="M331" s="321"/>
      <c r="N331" s="318">
        <v>0</v>
      </c>
      <c r="O331" s="312">
        <v>1304</v>
      </c>
    </row>
    <row r="332" spans="1:15" s="30" customFormat="1" ht="25.05" customHeight="1">
      <c r="A332" s="34"/>
      <c r="B332" s="92"/>
      <c r="C332" s="27"/>
      <c r="D332" s="305"/>
      <c r="E332" s="317"/>
      <c r="F332" s="271"/>
      <c r="G332" s="272"/>
      <c r="H332" s="79"/>
      <c r="I332" s="320"/>
      <c r="J332" s="320"/>
      <c r="K332" s="320"/>
      <c r="L332" s="320"/>
      <c r="M332" s="322"/>
      <c r="N332" s="319"/>
      <c r="O332" s="320"/>
    </row>
    <row r="333" spans="1:15" s="30" customFormat="1" ht="25.05" customHeight="1">
      <c r="A333" s="35"/>
      <c r="B333" s="38"/>
      <c r="C333" s="74"/>
      <c r="D333" s="304" t="s">
        <v>568</v>
      </c>
      <c r="E333" s="304" t="s">
        <v>723</v>
      </c>
      <c r="F333" s="283" t="s">
        <v>773</v>
      </c>
      <c r="G333" s="284"/>
      <c r="H333" s="57"/>
      <c r="I333" s="312">
        <v>1188</v>
      </c>
      <c r="J333" s="312">
        <v>0</v>
      </c>
      <c r="K333" s="312">
        <v>0</v>
      </c>
      <c r="L333" s="312">
        <v>0</v>
      </c>
      <c r="M333" s="321" t="s">
        <v>560</v>
      </c>
      <c r="N333" s="318">
        <v>360</v>
      </c>
      <c r="O333" s="312">
        <v>828</v>
      </c>
    </row>
    <row r="334" spans="1:15" s="30" customFormat="1" ht="25.05" customHeight="1">
      <c r="A334" s="34"/>
      <c r="B334" s="92"/>
      <c r="C334" s="27"/>
      <c r="D334" s="305"/>
      <c r="E334" s="317"/>
      <c r="F334" s="271"/>
      <c r="G334" s="272"/>
      <c r="H334" s="79"/>
      <c r="I334" s="320"/>
      <c r="J334" s="320"/>
      <c r="K334" s="320"/>
      <c r="L334" s="320"/>
      <c r="M334" s="322"/>
      <c r="N334" s="319"/>
      <c r="O334" s="320"/>
    </row>
    <row r="335" spans="1:15" s="30" customFormat="1" ht="25.05" customHeight="1">
      <c r="A335" s="35"/>
      <c r="B335" s="38"/>
      <c r="C335" s="74"/>
      <c r="D335" s="304" t="s">
        <v>568</v>
      </c>
      <c r="E335" s="304" t="s">
        <v>671</v>
      </c>
      <c r="F335" s="283" t="s">
        <v>617</v>
      </c>
      <c r="G335" s="284"/>
      <c r="H335" s="57"/>
      <c r="I335" s="39">
        <v>25000</v>
      </c>
      <c r="J335" s="39">
        <v>23792</v>
      </c>
      <c r="K335" s="39">
        <v>0</v>
      </c>
      <c r="L335" s="39">
        <v>0</v>
      </c>
      <c r="M335" s="40"/>
      <c r="N335" s="41">
        <v>0</v>
      </c>
      <c r="O335" s="39">
        <v>1208</v>
      </c>
    </row>
    <row r="336" spans="1:15" s="30" customFormat="1" ht="25.05" customHeight="1">
      <c r="A336" s="34"/>
      <c r="B336" s="92"/>
      <c r="C336" s="27"/>
      <c r="D336" s="305"/>
      <c r="E336" s="317"/>
      <c r="F336" s="271"/>
      <c r="G336" s="272"/>
      <c r="H336" s="79"/>
      <c r="I336" s="23">
        <v>15000</v>
      </c>
      <c r="J336" s="24">
        <v>0</v>
      </c>
      <c r="K336" s="24">
        <v>0</v>
      </c>
      <c r="L336" s="24">
        <v>0</v>
      </c>
      <c r="M336" s="68" t="s">
        <v>142</v>
      </c>
      <c r="N336" s="26">
        <v>15000</v>
      </c>
      <c r="O336" s="24">
        <v>0</v>
      </c>
    </row>
    <row r="337" spans="1:15" ht="25.05" customHeight="1">
      <c r="A337" s="34"/>
      <c r="B337" s="92"/>
      <c r="C337" s="27"/>
      <c r="D337" s="304" t="s">
        <v>568</v>
      </c>
      <c r="E337" s="308" t="s">
        <v>570</v>
      </c>
      <c r="F337" s="315" t="s">
        <v>767</v>
      </c>
      <c r="G337" s="316"/>
      <c r="H337" s="62"/>
      <c r="I337" s="159">
        <v>54000</v>
      </c>
      <c r="J337" s="159">
        <v>0</v>
      </c>
      <c r="K337" s="159">
        <v>0</v>
      </c>
      <c r="L337" s="159">
        <v>0</v>
      </c>
      <c r="M337" s="247" t="s">
        <v>240</v>
      </c>
      <c r="N337" s="109">
        <v>54000</v>
      </c>
      <c r="O337" s="159">
        <v>0</v>
      </c>
    </row>
    <row r="338" spans="1:15" ht="25.05" customHeight="1">
      <c r="A338" s="34"/>
      <c r="B338" s="92"/>
      <c r="C338" s="27"/>
      <c r="D338" s="305"/>
      <c r="E338" s="309"/>
      <c r="F338" s="306"/>
      <c r="G338" s="307"/>
      <c r="H338" s="62"/>
      <c r="I338" s="23">
        <v>45000</v>
      </c>
      <c r="J338" s="24">
        <v>0</v>
      </c>
      <c r="K338" s="24">
        <v>0</v>
      </c>
      <c r="L338" s="24">
        <v>0</v>
      </c>
      <c r="M338" s="68" t="s">
        <v>142</v>
      </c>
      <c r="N338" s="26">
        <v>45000</v>
      </c>
      <c r="O338" s="24">
        <v>0</v>
      </c>
    </row>
    <row r="339" spans="1:15" ht="43.05" customHeight="1">
      <c r="A339" s="34"/>
      <c r="B339" s="92"/>
      <c r="C339" s="27"/>
      <c r="D339" s="304" t="s">
        <v>568</v>
      </c>
      <c r="E339" s="308" t="s">
        <v>569</v>
      </c>
      <c r="F339" s="273" t="s">
        <v>876</v>
      </c>
      <c r="G339" s="274"/>
      <c r="H339" s="62"/>
      <c r="I339" s="159">
        <v>1040</v>
      </c>
      <c r="J339" s="159">
        <v>0</v>
      </c>
      <c r="K339" s="159">
        <v>0</v>
      </c>
      <c r="L339" s="159">
        <v>0</v>
      </c>
      <c r="M339" s="247"/>
      <c r="N339" s="109">
        <v>0</v>
      </c>
      <c r="O339" s="159">
        <v>1040</v>
      </c>
    </row>
    <row r="340" spans="1:15" ht="57" customHeight="1">
      <c r="A340" s="34"/>
      <c r="B340" s="92"/>
      <c r="C340" s="27"/>
      <c r="D340" s="305"/>
      <c r="E340" s="309"/>
      <c r="F340" s="258" t="s">
        <v>875</v>
      </c>
      <c r="G340" s="259"/>
      <c r="H340" s="62"/>
      <c r="I340" s="23">
        <v>4873</v>
      </c>
      <c r="J340" s="24">
        <v>0</v>
      </c>
      <c r="K340" s="24">
        <v>0</v>
      </c>
      <c r="L340" s="24">
        <v>0</v>
      </c>
      <c r="M340" s="68" t="s">
        <v>142</v>
      </c>
      <c r="N340" s="26">
        <v>4873</v>
      </c>
      <c r="O340" s="24">
        <v>0</v>
      </c>
    </row>
    <row r="341" spans="1:15" s="30" customFormat="1" ht="25.05" customHeight="1">
      <c r="A341" s="35"/>
      <c r="B341" s="38"/>
      <c r="C341" s="74"/>
      <c r="D341" s="304" t="s">
        <v>568</v>
      </c>
      <c r="E341" s="304" t="s">
        <v>668</v>
      </c>
      <c r="F341" s="283" t="s">
        <v>616</v>
      </c>
      <c r="G341" s="284"/>
      <c r="H341" s="57"/>
      <c r="I341" s="39">
        <v>1000</v>
      </c>
      <c r="J341" s="39">
        <v>0</v>
      </c>
      <c r="K341" s="39">
        <v>0</v>
      </c>
      <c r="L341" s="39">
        <v>0</v>
      </c>
      <c r="M341" s="40" t="s">
        <v>585</v>
      </c>
      <c r="N341" s="41">
        <v>1000</v>
      </c>
      <c r="O341" s="39">
        <v>0</v>
      </c>
    </row>
    <row r="342" spans="1:15" s="30" customFormat="1" ht="25.05" customHeight="1">
      <c r="A342" s="34"/>
      <c r="B342" s="92"/>
      <c r="C342" s="27"/>
      <c r="D342" s="305"/>
      <c r="E342" s="317"/>
      <c r="F342" s="271"/>
      <c r="G342" s="272"/>
      <c r="H342" s="79"/>
      <c r="I342" s="23">
        <v>1000</v>
      </c>
      <c r="J342" s="24">
        <v>0</v>
      </c>
      <c r="K342" s="24">
        <v>0</v>
      </c>
      <c r="L342" s="24">
        <v>0</v>
      </c>
      <c r="M342" s="68" t="s">
        <v>142</v>
      </c>
      <c r="N342" s="26">
        <v>1000</v>
      </c>
      <c r="O342" s="24">
        <v>0</v>
      </c>
    </row>
    <row r="343" spans="1:15" s="30" customFormat="1" ht="25.05" customHeight="1">
      <c r="A343" s="35"/>
      <c r="B343" s="38"/>
      <c r="C343" s="74"/>
      <c r="D343" s="304" t="s">
        <v>568</v>
      </c>
      <c r="E343" s="304" t="s">
        <v>669</v>
      </c>
      <c r="F343" s="283" t="s">
        <v>618</v>
      </c>
      <c r="G343" s="284"/>
      <c r="H343" s="57"/>
      <c r="I343" s="39">
        <v>6000</v>
      </c>
      <c r="J343" s="39">
        <v>0</v>
      </c>
      <c r="K343" s="39">
        <v>0</v>
      </c>
      <c r="L343" s="39">
        <v>0</v>
      </c>
      <c r="M343" s="40" t="s">
        <v>585</v>
      </c>
      <c r="N343" s="41">
        <v>6000</v>
      </c>
      <c r="O343" s="39">
        <v>0</v>
      </c>
    </row>
    <row r="344" spans="1:15" s="30" customFormat="1" ht="25.05" customHeight="1">
      <c r="A344" s="34"/>
      <c r="B344" s="92"/>
      <c r="C344" s="27"/>
      <c r="D344" s="305"/>
      <c r="E344" s="317"/>
      <c r="F344" s="271"/>
      <c r="G344" s="272"/>
      <c r="H344" s="79"/>
      <c r="I344" s="23">
        <v>6000</v>
      </c>
      <c r="J344" s="24">
        <v>0</v>
      </c>
      <c r="K344" s="24">
        <v>0</v>
      </c>
      <c r="L344" s="24">
        <v>0</v>
      </c>
      <c r="M344" s="68" t="s">
        <v>142</v>
      </c>
      <c r="N344" s="26">
        <v>6000</v>
      </c>
      <c r="O344" s="24">
        <v>0</v>
      </c>
    </row>
    <row r="345" spans="1:15" s="30" customFormat="1" ht="28.8" customHeight="1">
      <c r="A345" s="35"/>
      <c r="B345" s="38"/>
      <c r="C345" s="74"/>
      <c r="D345" s="304" t="s">
        <v>568</v>
      </c>
      <c r="E345" s="304" t="s">
        <v>720</v>
      </c>
      <c r="F345" s="275" t="s">
        <v>768</v>
      </c>
      <c r="G345" s="276"/>
      <c r="H345" s="57"/>
      <c r="I345" s="39">
        <v>3000</v>
      </c>
      <c r="J345" s="39">
        <v>0</v>
      </c>
      <c r="K345" s="39">
        <v>0</v>
      </c>
      <c r="L345" s="39">
        <v>0</v>
      </c>
      <c r="M345" s="40" t="s">
        <v>585</v>
      </c>
      <c r="N345" s="41">
        <v>3000</v>
      </c>
      <c r="O345" s="39">
        <v>0</v>
      </c>
    </row>
    <row r="346" spans="1:15" s="30" customFormat="1" ht="57" customHeight="1">
      <c r="A346" s="34"/>
      <c r="B346" s="92"/>
      <c r="C346" s="27"/>
      <c r="D346" s="305"/>
      <c r="E346" s="317"/>
      <c r="F346" s="271" t="s">
        <v>769</v>
      </c>
      <c r="G346" s="272"/>
      <c r="H346" s="79"/>
      <c r="I346" s="23">
        <v>2364</v>
      </c>
      <c r="J346" s="24">
        <v>0</v>
      </c>
      <c r="K346" s="24">
        <v>0</v>
      </c>
      <c r="L346" s="24">
        <v>0</v>
      </c>
      <c r="M346" s="68"/>
      <c r="N346" s="26">
        <v>0</v>
      </c>
      <c r="O346" s="24">
        <v>2364</v>
      </c>
    </row>
    <row r="347" spans="1:15" s="30" customFormat="1" ht="25.05" customHeight="1">
      <c r="A347" s="35"/>
      <c r="B347" s="38"/>
      <c r="C347" s="74"/>
      <c r="D347" s="304" t="s">
        <v>568</v>
      </c>
      <c r="E347" s="304" t="s">
        <v>670</v>
      </c>
      <c r="F347" s="283" t="s">
        <v>877</v>
      </c>
      <c r="G347" s="284"/>
      <c r="H347" s="57"/>
      <c r="I347" s="39">
        <v>2000</v>
      </c>
      <c r="J347" s="39">
        <v>0</v>
      </c>
      <c r="K347" s="39">
        <v>0</v>
      </c>
      <c r="L347" s="39">
        <v>0</v>
      </c>
      <c r="M347" s="40" t="s">
        <v>585</v>
      </c>
      <c r="N347" s="41">
        <v>2000</v>
      </c>
      <c r="O347" s="39">
        <v>0</v>
      </c>
    </row>
    <row r="348" spans="1:15" s="30" customFormat="1" ht="25.05" customHeight="1">
      <c r="A348" s="34"/>
      <c r="B348" s="92"/>
      <c r="C348" s="27"/>
      <c r="D348" s="305"/>
      <c r="E348" s="317"/>
      <c r="F348" s="271"/>
      <c r="G348" s="272"/>
      <c r="H348" s="79"/>
      <c r="I348" s="23">
        <v>2000</v>
      </c>
      <c r="J348" s="24">
        <v>0</v>
      </c>
      <c r="K348" s="24">
        <v>0</v>
      </c>
      <c r="L348" s="24">
        <v>0</v>
      </c>
      <c r="M348" s="68" t="s">
        <v>142</v>
      </c>
      <c r="N348" s="26">
        <v>2000</v>
      </c>
      <c r="O348" s="24">
        <v>0</v>
      </c>
    </row>
    <row r="349" spans="1:15" s="30" customFormat="1" ht="28.8" customHeight="1">
      <c r="A349" s="35"/>
      <c r="B349" s="38"/>
      <c r="C349" s="74"/>
      <c r="D349" s="304" t="s">
        <v>568</v>
      </c>
      <c r="E349" s="304" t="s">
        <v>672</v>
      </c>
      <c r="F349" s="275" t="s">
        <v>770</v>
      </c>
      <c r="G349" s="276"/>
      <c r="H349" s="57"/>
      <c r="I349" s="39">
        <v>3000</v>
      </c>
      <c r="J349" s="39">
        <v>0</v>
      </c>
      <c r="K349" s="39">
        <v>0</v>
      </c>
      <c r="L349" s="39">
        <v>0</v>
      </c>
      <c r="M349" s="40" t="s">
        <v>585</v>
      </c>
      <c r="N349" s="41">
        <v>3000</v>
      </c>
      <c r="O349" s="39">
        <v>0</v>
      </c>
    </row>
    <row r="350" spans="1:15" s="30" customFormat="1" ht="43.05" customHeight="1">
      <c r="A350" s="34"/>
      <c r="B350" s="92"/>
      <c r="C350" s="27"/>
      <c r="D350" s="305"/>
      <c r="E350" s="317"/>
      <c r="F350" s="271" t="s">
        <v>771</v>
      </c>
      <c r="G350" s="272"/>
      <c r="H350" s="79"/>
      <c r="I350" s="23">
        <v>4000</v>
      </c>
      <c r="J350" s="24">
        <v>0</v>
      </c>
      <c r="K350" s="24">
        <v>0</v>
      </c>
      <c r="L350" s="24">
        <v>0</v>
      </c>
      <c r="M350" s="68" t="s">
        <v>142</v>
      </c>
      <c r="N350" s="26">
        <v>4000</v>
      </c>
      <c r="O350" s="24">
        <v>0</v>
      </c>
    </row>
    <row r="351" spans="1:15" ht="25.05" customHeight="1">
      <c r="A351" s="34"/>
      <c r="B351" s="92"/>
      <c r="C351" s="27"/>
      <c r="D351" s="304" t="s">
        <v>568</v>
      </c>
      <c r="E351" s="409" t="s">
        <v>426</v>
      </c>
      <c r="F351" s="310" t="s">
        <v>615</v>
      </c>
      <c r="G351" s="311"/>
      <c r="H351" s="62"/>
      <c r="I351" s="159">
        <v>289</v>
      </c>
      <c r="J351" s="159">
        <v>0</v>
      </c>
      <c r="K351" s="159">
        <v>0</v>
      </c>
      <c r="L351" s="159">
        <v>0</v>
      </c>
      <c r="M351" s="247" t="s">
        <v>560</v>
      </c>
      <c r="N351" s="109">
        <v>80</v>
      </c>
      <c r="O351" s="159">
        <v>209</v>
      </c>
    </row>
    <row r="352" spans="1:15" ht="25.05" customHeight="1">
      <c r="A352" s="34"/>
      <c r="B352" s="92"/>
      <c r="C352" s="27"/>
      <c r="D352" s="305"/>
      <c r="E352" s="305"/>
      <c r="F352" s="258"/>
      <c r="G352" s="259"/>
      <c r="H352" s="62"/>
      <c r="I352" s="23">
        <v>466</v>
      </c>
      <c r="J352" s="24">
        <v>0</v>
      </c>
      <c r="K352" s="24">
        <v>0</v>
      </c>
      <c r="L352" s="24">
        <v>0</v>
      </c>
      <c r="M352" s="68" t="s">
        <v>139</v>
      </c>
      <c r="N352" s="26">
        <v>100</v>
      </c>
      <c r="O352" s="24">
        <v>366</v>
      </c>
    </row>
    <row r="353" spans="1:15" ht="25.05" customHeight="1">
      <c r="A353" s="34"/>
      <c r="B353" s="92"/>
      <c r="C353" s="27"/>
      <c r="D353" s="304" t="s">
        <v>568</v>
      </c>
      <c r="E353" s="409" t="s">
        <v>607</v>
      </c>
      <c r="F353" s="310" t="s">
        <v>635</v>
      </c>
      <c r="G353" s="311"/>
      <c r="H353" s="62"/>
      <c r="I353" s="159">
        <v>597</v>
      </c>
      <c r="J353" s="159">
        <v>0</v>
      </c>
      <c r="K353" s="159">
        <v>0</v>
      </c>
      <c r="L353" s="159">
        <v>0</v>
      </c>
      <c r="M353" s="247"/>
      <c r="N353" s="109">
        <v>0</v>
      </c>
      <c r="O353" s="159">
        <v>597</v>
      </c>
    </row>
    <row r="354" spans="1:15" ht="25.05" customHeight="1">
      <c r="A354" s="34"/>
      <c r="B354" s="92"/>
      <c r="C354" s="27"/>
      <c r="D354" s="305"/>
      <c r="E354" s="305"/>
      <c r="F354" s="258"/>
      <c r="G354" s="259"/>
      <c r="H354" s="62"/>
      <c r="I354" s="23">
        <v>515</v>
      </c>
      <c r="J354" s="24">
        <v>0</v>
      </c>
      <c r="K354" s="24">
        <v>0</v>
      </c>
      <c r="L354" s="24">
        <v>0</v>
      </c>
      <c r="M354" s="68"/>
      <c r="N354" s="26">
        <v>0</v>
      </c>
      <c r="O354" s="24">
        <v>515</v>
      </c>
    </row>
    <row r="355" spans="1:15" s="30" customFormat="1" ht="25.05" customHeight="1">
      <c r="A355" s="35"/>
      <c r="B355" s="38"/>
      <c r="C355" s="74"/>
      <c r="D355" s="357" t="s">
        <v>176</v>
      </c>
      <c r="E355" s="357" t="s">
        <v>721</v>
      </c>
      <c r="F355" s="269" t="s">
        <v>763</v>
      </c>
      <c r="G355" s="270"/>
      <c r="H355" s="57"/>
      <c r="I355" s="312">
        <v>858</v>
      </c>
      <c r="J355" s="312">
        <v>0</v>
      </c>
      <c r="K355" s="312">
        <v>0</v>
      </c>
      <c r="L355" s="312">
        <v>0</v>
      </c>
      <c r="M355" s="321"/>
      <c r="N355" s="318">
        <v>0</v>
      </c>
      <c r="O355" s="312">
        <v>858</v>
      </c>
    </row>
    <row r="356" spans="1:15" s="30" customFormat="1" ht="25.05" customHeight="1">
      <c r="A356" s="34"/>
      <c r="B356" s="92"/>
      <c r="C356" s="27"/>
      <c r="D356" s="305"/>
      <c r="E356" s="317"/>
      <c r="F356" s="271"/>
      <c r="G356" s="272"/>
      <c r="H356" s="79"/>
      <c r="I356" s="320"/>
      <c r="J356" s="320"/>
      <c r="K356" s="320"/>
      <c r="L356" s="320"/>
      <c r="M356" s="322"/>
      <c r="N356" s="319"/>
      <c r="O356" s="320"/>
    </row>
    <row r="357" spans="1:15" s="30" customFormat="1" ht="25.05" customHeight="1">
      <c r="A357" s="35"/>
      <c r="B357" s="38"/>
      <c r="C357" s="74"/>
      <c r="D357" s="304" t="s">
        <v>176</v>
      </c>
      <c r="E357" s="304" t="s">
        <v>724</v>
      </c>
      <c r="F357" s="283" t="s">
        <v>895</v>
      </c>
      <c r="G357" s="284"/>
      <c r="H357" s="57"/>
      <c r="I357" s="312">
        <v>840</v>
      </c>
      <c r="J357" s="312">
        <v>0</v>
      </c>
      <c r="K357" s="312">
        <v>0</v>
      </c>
      <c r="L357" s="312">
        <v>0</v>
      </c>
      <c r="M357" s="321"/>
      <c r="N357" s="318">
        <v>0</v>
      </c>
      <c r="O357" s="312">
        <v>840</v>
      </c>
    </row>
    <row r="358" spans="1:15" s="30" customFormat="1" ht="25.05" customHeight="1">
      <c r="A358" s="44"/>
      <c r="B358" s="45"/>
      <c r="C358" s="46"/>
      <c r="D358" s="305"/>
      <c r="E358" s="317"/>
      <c r="F358" s="271"/>
      <c r="G358" s="272"/>
      <c r="H358" s="79"/>
      <c r="I358" s="320"/>
      <c r="J358" s="320"/>
      <c r="K358" s="320"/>
      <c r="L358" s="320"/>
      <c r="M358" s="322"/>
      <c r="N358" s="319"/>
      <c r="O358" s="320"/>
    </row>
    <row r="359" spans="1:15" s="30" customFormat="1" ht="28.8" customHeight="1">
      <c r="A359" s="35"/>
      <c r="B359" s="36"/>
      <c r="C359" s="37"/>
      <c r="D359" s="304" t="s">
        <v>176</v>
      </c>
      <c r="E359" s="304" t="s">
        <v>373</v>
      </c>
      <c r="F359" s="283" t="s">
        <v>613</v>
      </c>
      <c r="G359" s="284"/>
      <c r="H359" s="57"/>
      <c r="I359" s="151">
        <v>2000</v>
      </c>
      <c r="J359" s="151">
        <v>0</v>
      </c>
      <c r="K359" s="151">
        <v>0</v>
      </c>
      <c r="L359" s="151">
        <v>0</v>
      </c>
      <c r="M359" s="152"/>
      <c r="N359" s="153">
        <v>0</v>
      </c>
      <c r="O359" s="151">
        <v>2000</v>
      </c>
    </row>
    <row r="360" spans="1:15" ht="28.8" customHeight="1">
      <c r="A360" s="34"/>
      <c r="B360" s="92"/>
      <c r="C360" s="27"/>
      <c r="D360" s="305"/>
      <c r="E360" s="305"/>
      <c r="F360" s="271"/>
      <c r="G360" s="272"/>
      <c r="H360" s="79"/>
      <c r="I360" s="23">
        <v>2000</v>
      </c>
      <c r="J360" s="24">
        <v>0</v>
      </c>
      <c r="K360" s="24">
        <v>0</v>
      </c>
      <c r="L360" s="24">
        <v>0</v>
      </c>
      <c r="M360" s="68"/>
      <c r="N360" s="26">
        <v>0</v>
      </c>
      <c r="O360" s="24">
        <v>2000</v>
      </c>
    </row>
    <row r="361" spans="1:15" ht="43.05" customHeight="1">
      <c r="A361" s="34"/>
      <c r="B361" s="92"/>
      <c r="C361" s="27"/>
      <c r="D361" s="304" t="s">
        <v>176</v>
      </c>
      <c r="E361" s="167" t="s">
        <v>725</v>
      </c>
      <c r="F361" s="273" t="s">
        <v>765</v>
      </c>
      <c r="G361" s="274"/>
      <c r="H361" s="62"/>
      <c r="I361" s="159">
        <v>16225</v>
      </c>
      <c r="J361" s="159">
        <v>3385</v>
      </c>
      <c r="K361" s="159">
        <v>1000</v>
      </c>
      <c r="L361" s="159">
        <v>0</v>
      </c>
      <c r="M361" s="247"/>
      <c r="N361" s="109">
        <v>0</v>
      </c>
      <c r="O361" s="159">
        <v>11840</v>
      </c>
    </row>
    <row r="362" spans="1:15" ht="43.05" customHeight="1">
      <c r="A362" s="34"/>
      <c r="B362" s="92"/>
      <c r="C362" s="27"/>
      <c r="D362" s="305"/>
      <c r="E362" s="168" t="s">
        <v>726</v>
      </c>
      <c r="F362" s="258" t="s">
        <v>764</v>
      </c>
      <c r="G362" s="259"/>
      <c r="H362" s="62"/>
      <c r="I362" s="23">
        <v>22739</v>
      </c>
      <c r="J362" s="24">
        <v>6528</v>
      </c>
      <c r="K362" s="24">
        <v>600</v>
      </c>
      <c r="L362" s="24">
        <v>0</v>
      </c>
      <c r="M362" s="68"/>
      <c r="N362" s="26">
        <v>0</v>
      </c>
      <c r="O362" s="24">
        <v>15611</v>
      </c>
    </row>
    <row r="363" spans="1:15" s="30" customFormat="1" ht="14.4" customHeight="1">
      <c r="A363" s="163"/>
      <c r="B363" s="164"/>
      <c r="C363" s="93"/>
      <c r="D363" s="304" t="s">
        <v>176</v>
      </c>
      <c r="E363" s="308" t="s">
        <v>291</v>
      </c>
      <c r="F363" s="310" t="s">
        <v>614</v>
      </c>
      <c r="G363" s="311"/>
      <c r="H363" s="62"/>
      <c r="I363" s="299">
        <v>64286</v>
      </c>
      <c r="J363" s="299">
        <v>32143</v>
      </c>
      <c r="K363" s="299">
        <v>14464</v>
      </c>
      <c r="L363" s="299">
        <v>0</v>
      </c>
      <c r="M363" s="169" t="s">
        <v>226</v>
      </c>
      <c r="N363" s="170">
        <v>2</v>
      </c>
      <c r="O363" s="299">
        <v>0</v>
      </c>
    </row>
    <row r="364" spans="1:15" s="30" customFormat="1" ht="14.4" customHeight="1">
      <c r="A364" s="163"/>
      <c r="B364" s="164"/>
      <c r="C364" s="93"/>
      <c r="D364" s="357"/>
      <c r="E364" s="394"/>
      <c r="F364" s="410"/>
      <c r="G364" s="411"/>
      <c r="H364" s="62"/>
      <c r="I364" s="300"/>
      <c r="J364" s="300"/>
      <c r="K364" s="300"/>
      <c r="L364" s="300"/>
      <c r="M364" s="171" t="s">
        <v>240</v>
      </c>
      <c r="N364" s="172">
        <v>17677</v>
      </c>
      <c r="O364" s="300"/>
    </row>
    <row r="365" spans="1:15" s="30" customFormat="1" ht="14.4" customHeight="1">
      <c r="A365" s="163"/>
      <c r="B365" s="164"/>
      <c r="C365" s="93"/>
      <c r="D365" s="357"/>
      <c r="E365" s="394"/>
      <c r="F365" s="410"/>
      <c r="G365" s="411"/>
      <c r="H365" s="62"/>
      <c r="I365" s="323">
        <v>64286</v>
      </c>
      <c r="J365" s="323">
        <v>32143</v>
      </c>
      <c r="K365" s="323">
        <v>11575</v>
      </c>
      <c r="L365" s="323">
        <v>0</v>
      </c>
      <c r="M365" s="173" t="s">
        <v>555</v>
      </c>
      <c r="N365" s="251">
        <v>30</v>
      </c>
      <c r="O365" s="323">
        <v>0</v>
      </c>
    </row>
    <row r="366" spans="1:15" s="30" customFormat="1" ht="14.4" customHeight="1">
      <c r="A366" s="34"/>
      <c r="B366" s="92"/>
      <c r="C366" s="27"/>
      <c r="D366" s="305"/>
      <c r="E366" s="309"/>
      <c r="F366" s="258"/>
      <c r="G366" s="259"/>
      <c r="H366" s="62"/>
      <c r="I366" s="280"/>
      <c r="J366" s="280"/>
      <c r="K366" s="280"/>
      <c r="L366" s="280"/>
      <c r="M366" s="174" t="s">
        <v>146</v>
      </c>
      <c r="N366" s="252">
        <v>20538</v>
      </c>
      <c r="O366" s="280"/>
    </row>
    <row r="367" spans="1:15" s="30" customFormat="1" ht="25.05" customHeight="1">
      <c r="A367" s="163"/>
      <c r="B367" s="164"/>
      <c r="C367" s="93"/>
      <c r="D367" s="304" t="s">
        <v>176</v>
      </c>
      <c r="E367" s="308" t="s">
        <v>301</v>
      </c>
      <c r="F367" s="315" t="s">
        <v>412</v>
      </c>
      <c r="G367" s="316"/>
      <c r="H367" s="62"/>
      <c r="I367" s="151">
        <v>3168</v>
      </c>
      <c r="J367" s="151">
        <v>0</v>
      </c>
      <c r="K367" s="151">
        <v>0</v>
      </c>
      <c r="L367" s="151">
        <v>0</v>
      </c>
      <c r="M367" s="152" t="s">
        <v>240</v>
      </c>
      <c r="N367" s="153">
        <v>3168</v>
      </c>
      <c r="O367" s="151">
        <v>0</v>
      </c>
    </row>
    <row r="368" spans="1:15" s="30" customFormat="1" ht="25.05" customHeight="1">
      <c r="A368" s="34"/>
      <c r="B368" s="92"/>
      <c r="C368" s="27"/>
      <c r="D368" s="305"/>
      <c r="E368" s="309"/>
      <c r="F368" s="306"/>
      <c r="G368" s="307"/>
      <c r="H368" s="62"/>
      <c r="I368" s="23">
        <v>3086</v>
      </c>
      <c r="J368" s="24">
        <v>0</v>
      </c>
      <c r="K368" s="24">
        <v>0</v>
      </c>
      <c r="L368" s="24">
        <v>0</v>
      </c>
      <c r="M368" s="68" t="s">
        <v>142</v>
      </c>
      <c r="N368" s="26">
        <v>3086</v>
      </c>
      <c r="O368" s="24">
        <v>0</v>
      </c>
    </row>
    <row r="369" spans="1:15" s="30" customFormat="1" ht="14.4" customHeight="1">
      <c r="A369" s="412" t="s">
        <v>154</v>
      </c>
      <c r="B369" s="413"/>
      <c r="C369" s="416" t="s">
        <v>46</v>
      </c>
      <c r="D369" s="304" t="s">
        <v>176</v>
      </c>
      <c r="E369" s="308" t="s">
        <v>81</v>
      </c>
      <c r="F369" s="315" t="s">
        <v>341</v>
      </c>
      <c r="G369" s="316"/>
      <c r="H369" s="62"/>
      <c r="I369" s="419">
        <v>11142</v>
      </c>
      <c r="J369" s="419">
        <v>0</v>
      </c>
      <c r="K369" s="419">
        <v>1800</v>
      </c>
      <c r="L369" s="419">
        <v>0</v>
      </c>
      <c r="M369" s="169" t="s">
        <v>240</v>
      </c>
      <c r="N369" s="170">
        <v>7582</v>
      </c>
      <c r="O369" s="419">
        <v>0</v>
      </c>
    </row>
    <row r="370" spans="1:15" s="30" customFormat="1" ht="14.4" customHeight="1">
      <c r="A370" s="414"/>
      <c r="B370" s="415"/>
      <c r="C370" s="417"/>
      <c r="D370" s="357"/>
      <c r="E370" s="394"/>
      <c r="F370" s="418"/>
      <c r="G370" s="380"/>
      <c r="H370" s="62"/>
      <c r="I370" s="408"/>
      <c r="J370" s="408"/>
      <c r="K370" s="408"/>
      <c r="L370" s="408"/>
      <c r="M370" s="175" t="s">
        <v>219</v>
      </c>
      <c r="N370" s="176">
        <v>1760</v>
      </c>
      <c r="O370" s="408"/>
    </row>
    <row r="371" spans="1:15" s="30" customFormat="1" ht="14.4" customHeight="1">
      <c r="A371" s="177"/>
      <c r="B371" s="178"/>
      <c r="C371" s="179"/>
      <c r="D371" s="357"/>
      <c r="E371" s="394"/>
      <c r="F371" s="418"/>
      <c r="G371" s="380"/>
      <c r="H371" s="62"/>
      <c r="I371" s="323">
        <v>11010</v>
      </c>
      <c r="J371" s="359">
        <v>0</v>
      </c>
      <c r="K371" s="359">
        <v>1800</v>
      </c>
      <c r="L371" s="359">
        <v>0</v>
      </c>
      <c r="M371" s="180" t="s">
        <v>146</v>
      </c>
      <c r="N371" s="88">
        <v>7462</v>
      </c>
      <c r="O371" s="359">
        <v>0</v>
      </c>
    </row>
    <row r="372" spans="1:15" ht="14.4" customHeight="1">
      <c r="A372" s="34"/>
      <c r="B372" s="92"/>
      <c r="C372" s="27"/>
      <c r="D372" s="305"/>
      <c r="E372" s="309"/>
      <c r="F372" s="306"/>
      <c r="G372" s="307"/>
      <c r="H372" s="62"/>
      <c r="I372" s="280"/>
      <c r="J372" s="360"/>
      <c r="K372" s="360"/>
      <c r="L372" s="360"/>
      <c r="M372" s="174" t="s">
        <v>302</v>
      </c>
      <c r="N372" s="60">
        <v>1748</v>
      </c>
      <c r="O372" s="360"/>
    </row>
    <row r="373" spans="1:15" s="30" customFormat="1" ht="35.549999999999997" customHeight="1">
      <c r="A373" s="31"/>
      <c r="B373" s="32"/>
      <c r="C373" s="78"/>
      <c r="D373" s="304" t="s">
        <v>176</v>
      </c>
      <c r="E373" s="308" t="s">
        <v>470</v>
      </c>
      <c r="F373" s="310" t="s">
        <v>897</v>
      </c>
      <c r="G373" s="311"/>
      <c r="H373" s="62"/>
      <c r="I373" s="299">
        <v>2509</v>
      </c>
      <c r="J373" s="299">
        <v>0</v>
      </c>
      <c r="K373" s="299">
        <v>0</v>
      </c>
      <c r="L373" s="299">
        <v>0</v>
      </c>
      <c r="M373" s="420" t="s">
        <v>243</v>
      </c>
      <c r="N373" s="424">
        <v>2509</v>
      </c>
      <c r="O373" s="299">
        <v>0</v>
      </c>
    </row>
    <row r="374" spans="1:15" s="30" customFormat="1" ht="35.549999999999997" customHeight="1">
      <c r="A374" s="31"/>
      <c r="B374" s="32"/>
      <c r="C374" s="78"/>
      <c r="D374" s="357"/>
      <c r="E374" s="394"/>
      <c r="F374" s="481"/>
      <c r="G374" s="443"/>
      <c r="H374" s="62"/>
      <c r="I374" s="300"/>
      <c r="J374" s="300"/>
      <c r="K374" s="300"/>
      <c r="L374" s="300"/>
      <c r="M374" s="421"/>
      <c r="N374" s="425"/>
      <c r="O374" s="300"/>
    </row>
    <row r="375" spans="1:15" s="30" customFormat="1" ht="35.549999999999997" customHeight="1">
      <c r="A375" s="31"/>
      <c r="B375" s="32"/>
      <c r="C375" s="78"/>
      <c r="D375" s="357"/>
      <c r="E375" s="394"/>
      <c r="F375" s="410" t="s">
        <v>896</v>
      </c>
      <c r="G375" s="411"/>
      <c r="H375" s="62"/>
      <c r="I375" s="323">
        <v>3527</v>
      </c>
      <c r="J375" s="323">
        <v>0</v>
      </c>
      <c r="K375" s="323">
        <v>0</v>
      </c>
      <c r="L375" s="323">
        <v>0</v>
      </c>
      <c r="M375" s="422" t="s">
        <v>138</v>
      </c>
      <c r="N375" s="362">
        <v>3375</v>
      </c>
      <c r="O375" s="323">
        <v>152</v>
      </c>
    </row>
    <row r="376" spans="1:15" s="30" customFormat="1" ht="35.549999999999997" customHeight="1">
      <c r="A376" s="31"/>
      <c r="B376" s="32"/>
      <c r="C376" s="78"/>
      <c r="D376" s="357"/>
      <c r="E376" s="309"/>
      <c r="F376" s="258"/>
      <c r="G376" s="259"/>
      <c r="H376" s="62"/>
      <c r="I376" s="280"/>
      <c r="J376" s="280"/>
      <c r="K376" s="280"/>
      <c r="L376" s="280"/>
      <c r="M376" s="423"/>
      <c r="N376" s="292"/>
      <c r="O376" s="280"/>
    </row>
    <row r="377" spans="1:15" ht="28.8" customHeight="1">
      <c r="A377" s="34"/>
      <c r="B377" s="92"/>
      <c r="C377" s="27"/>
      <c r="D377" s="304" t="s">
        <v>176</v>
      </c>
      <c r="E377" s="304" t="s">
        <v>727</v>
      </c>
      <c r="F377" s="287" t="s">
        <v>766</v>
      </c>
      <c r="G377" s="288"/>
      <c r="H377" s="57"/>
      <c r="I377" s="260">
        <v>9108</v>
      </c>
      <c r="J377" s="260">
        <v>0</v>
      </c>
      <c r="K377" s="260">
        <v>0</v>
      </c>
      <c r="L377" s="260">
        <v>0</v>
      </c>
      <c r="M377" s="277" t="s">
        <v>585</v>
      </c>
      <c r="N377" s="302">
        <v>9108</v>
      </c>
      <c r="O377" s="260">
        <v>0</v>
      </c>
    </row>
    <row r="378" spans="1:15" ht="28.8" customHeight="1">
      <c r="A378" s="34"/>
      <c r="B378" s="92"/>
      <c r="C378" s="27"/>
      <c r="D378" s="317"/>
      <c r="E378" s="305"/>
      <c r="F378" s="306"/>
      <c r="G378" s="307"/>
      <c r="H378" s="79"/>
      <c r="I378" s="301"/>
      <c r="J378" s="301"/>
      <c r="K378" s="301"/>
      <c r="L378" s="301"/>
      <c r="M378" s="278"/>
      <c r="N378" s="303"/>
      <c r="O378" s="301"/>
    </row>
    <row r="379" spans="1:15" s="30" customFormat="1" ht="14.4" customHeight="1">
      <c r="A379" s="186"/>
      <c r="B379" s="187"/>
      <c r="C379" s="74"/>
      <c r="D379" s="304" t="s">
        <v>176</v>
      </c>
      <c r="E379" s="409" t="s">
        <v>155</v>
      </c>
      <c r="F379" s="310" t="s">
        <v>135</v>
      </c>
      <c r="G379" s="311"/>
      <c r="H379" s="62"/>
      <c r="I379" s="419">
        <v>865432</v>
      </c>
      <c r="J379" s="419">
        <v>0</v>
      </c>
      <c r="K379" s="419">
        <v>0</v>
      </c>
      <c r="L379" s="419">
        <v>0</v>
      </c>
      <c r="M379" s="169" t="s">
        <v>673</v>
      </c>
      <c r="N379" s="170">
        <v>223872</v>
      </c>
      <c r="O379" s="419">
        <v>387434</v>
      </c>
    </row>
    <row r="380" spans="1:15" s="30" customFormat="1" ht="14.4" customHeight="1">
      <c r="A380" s="186"/>
      <c r="B380" s="187"/>
      <c r="C380" s="74"/>
      <c r="D380" s="357"/>
      <c r="E380" s="363"/>
      <c r="F380" s="410"/>
      <c r="G380" s="411"/>
      <c r="H380" s="62"/>
      <c r="I380" s="408"/>
      <c r="J380" s="408"/>
      <c r="K380" s="408"/>
      <c r="L380" s="408"/>
      <c r="M380" s="175" t="s">
        <v>240</v>
      </c>
      <c r="N380" s="176">
        <v>254126</v>
      </c>
      <c r="O380" s="408"/>
    </row>
    <row r="381" spans="1:15" ht="14.4" customHeight="1">
      <c r="A381" s="34"/>
      <c r="B381" s="92"/>
      <c r="C381" s="27"/>
      <c r="D381" s="357"/>
      <c r="E381" s="363"/>
      <c r="F381" s="410"/>
      <c r="G381" s="411"/>
      <c r="H381" s="62"/>
      <c r="I381" s="323">
        <v>886951</v>
      </c>
      <c r="J381" s="323">
        <v>0</v>
      </c>
      <c r="K381" s="323">
        <v>0</v>
      </c>
      <c r="L381" s="323">
        <v>0</v>
      </c>
      <c r="M381" s="173" t="s">
        <v>141</v>
      </c>
      <c r="N381" s="251">
        <v>221760</v>
      </c>
      <c r="O381" s="323">
        <v>382376</v>
      </c>
    </row>
    <row r="382" spans="1:15" ht="14.4" customHeight="1">
      <c r="A382" s="34"/>
      <c r="B382" s="92"/>
      <c r="C382" s="27"/>
      <c r="D382" s="317"/>
      <c r="E382" s="305"/>
      <c r="F382" s="258"/>
      <c r="G382" s="259"/>
      <c r="H382" s="62"/>
      <c r="I382" s="280"/>
      <c r="J382" s="280"/>
      <c r="K382" s="280"/>
      <c r="L382" s="280"/>
      <c r="M382" s="174" t="s">
        <v>146</v>
      </c>
      <c r="N382" s="252">
        <v>282815</v>
      </c>
      <c r="O382" s="280"/>
    </row>
    <row r="383" spans="1:15" s="30" customFormat="1" ht="25.05" customHeight="1">
      <c r="A383" s="186"/>
      <c r="B383" s="187"/>
      <c r="C383" s="74"/>
      <c r="D383" s="304" t="s">
        <v>176</v>
      </c>
      <c r="E383" s="308" t="s">
        <v>126</v>
      </c>
      <c r="F383" s="310" t="s">
        <v>26</v>
      </c>
      <c r="G383" s="311"/>
      <c r="H383" s="62"/>
      <c r="I383" s="151">
        <v>1297</v>
      </c>
      <c r="J383" s="151">
        <v>0</v>
      </c>
      <c r="K383" s="151">
        <v>0</v>
      </c>
      <c r="L383" s="151">
        <v>0</v>
      </c>
      <c r="M383" s="152"/>
      <c r="N383" s="153">
        <v>0</v>
      </c>
      <c r="O383" s="151">
        <v>1297</v>
      </c>
    </row>
    <row r="384" spans="1:15" ht="25.05" customHeight="1">
      <c r="A384" s="34"/>
      <c r="B384" s="92"/>
      <c r="C384" s="27"/>
      <c r="D384" s="305"/>
      <c r="E384" s="305"/>
      <c r="F384" s="258"/>
      <c r="G384" s="259"/>
      <c r="H384" s="62"/>
      <c r="I384" s="23">
        <v>1234</v>
      </c>
      <c r="J384" s="24">
        <v>0</v>
      </c>
      <c r="K384" s="24">
        <v>0</v>
      </c>
      <c r="L384" s="24">
        <v>0</v>
      </c>
      <c r="M384" s="68"/>
      <c r="N384" s="26">
        <v>0</v>
      </c>
      <c r="O384" s="24">
        <v>1234</v>
      </c>
    </row>
    <row r="385" spans="1:15" ht="28.8" customHeight="1">
      <c r="A385" s="34"/>
      <c r="B385" s="92"/>
      <c r="C385" s="27"/>
      <c r="D385" s="304" t="s">
        <v>176</v>
      </c>
      <c r="E385" s="94" t="s">
        <v>868</v>
      </c>
      <c r="F385" s="275" t="s">
        <v>871</v>
      </c>
      <c r="G385" s="276"/>
      <c r="H385" s="57"/>
      <c r="I385" s="47">
        <v>983338</v>
      </c>
      <c r="J385" s="47">
        <v>0</v>
      </c>
      <c r="K385" s="47">
        <v>0</v>
      </c>
      <c r="L385" s="47">
        <v>687500</v>
      </c>
      <c r="M385" s="48" t="s">
        <v>585</v>
      </c>
      <c r="N385" s="49">
        <v>250000</v>
      </c>
      <c r="O385" s="47">
        <v>45838</v>
      </c>
    </row>
    <row r="386" spans="1:15" ht="28.8" customHeight="1">
      <c r="A386" s="44"/>
      <c r="B386" s="45"/>
      <c r="C386" s="46"/>
      <c r="D386" s="317"/>
      <c r="E386" s="168" t="s">
        <v>869</v>
      </c>
      <c r="F386" s="258" t="s">
        <v>870</v>
      </c>
      <c r="G386" s="259"/>
      <c r="H386" s="79"/>
      <c r="I386" s="23">
        <v>39253</v>
      </c>
      <c r="J386" s="24">
        <v>0</v>
      </c>
      <c r="K386" s="24">
        <v>0</v>
      </c>
      <c r="L386" s="24">
        <v>0</v>
      </c>
      <c r="M386" s="68"/>
      <c r="N386" s="26">
        <v>0</v>
      </c>
      <c r="O386" s="24">
        <v>39253</v>
      </c>
    </row>
    <row r="387" spans="1:15" ht="25.05" customHeight="1">
      <c r="A387" s="264" t="s">
        <v>14</v>
      </c>
      <c r="B387" s="265"/>
      <c r="C387" s="143" t="s">
        <v>15</v>
      </c>
      <c r="D387" s="304" t="s">
        <v>471</v>
      </c>
      <c r="E387" s="308" t="s">
        <v>322</v>
      </c>
      <c r="F387" s="310" t="s">
        <v>308</v>
      </c>
      <c r="G387" s="311"/>
      <c r="H387" s="62"/>
      <c r="I387" s="159">
        <v>50</v>
      </c>
      <c r="J387" s="159">
        <v>0</v>
      </c>
      <c r="K387" s="159">
        <v>0</v>
      </c>
      <c r="L387" s="159">
        <v>0</v>
      </c>
      <c r="M387" s="247"/>
      <c r="N387" s="109">
        <v>0</v>
      </c>
      <c r="O387" s="159">
        <v>50</v>
      </c>
    </row>
    <row r="388" spans="1:15" ht="25.05" customHeight="1">
      <c r="A388" s="347" t="s">
        <v>156</v>
      </c>
      <c r="B388" s="348"/>
      <c r="C388" s="54" t="s">
        <v>123</v>
      </c>
      <c r="D388" s="305"/>
      <c r="E388" s="309"/>
      <c r="F388" s="258"/>
      <c r="G388" s="259"/>
      <c r="H388" s="62"/>
      <c r="I388" s="23">
        <v>50</v>
      </c>
      <c r="J388" s="24">
        <v>0</v>
      </c>
      <c r="K388" s="24">
        <v>0</v>
      </c>
      <c r="L388" s="24">
        <v>0</v>
      </c>
      <c r="M388" s="68"/>
      <c r="N388" s="26">
        <v>0</v>
      </c>
      <c r="O388" s="24">
        <v>50</v>
      </c>
    </row>
    <row r="389" spans="1:15" s="30" customFormat="1" ht="43.05" customHeight="1">
      <c r="A389" s="35"/>
      <c r="B389" s="36"/>
      <c r="C389" s="84"/>
      <c r="D389" s="304" t="s">
        <v>471</v>
      </c>
      <c r="E389" s="94" t="s">
        <v>729</v>
      </c>
      <c r="F389" s="275" t="s">
        <v>818</v>
      </c>
      <c r="G389" s="276"/>
      <c r="H389" s="57"/>
      <c r="I389" s="151">
        <v>800</v>
      </c>
      <c r="J389" s="151">
        <v>0</v>
      </c>
      <c r="K389" s="151">
        <v>0</v>
      </c>
      <c r="L389" s="151">
        <v>0</v>
      </c>
      <c r="M389" s="152"/>
      <c r="N389" s="153">
        <v>0</v>
      </c>
      <c r="O389" s="151">
        <v>800</v>
      </c>
    </row>
    <row r="390" spans="1:15" ht="43.05" customHeight="1">
      <c r="A390" s="188"/>
      <c r="B390" s="138"/>
      <c r="C390" s="189"/>
      <c r="D390" s="305"/>
      <c r="E390" s="168" t="s">
        <v>728</v>
      </c>
      <c r="F390" s="258" t="s">
        <v>730</v>
      </c>
      <c r="G390" s="259"/>
      <c r="H390" s="79"/>
      <c r="I390" s="23">
        <v>500</v>
      </c>
      <c r="J390" s="24">
        <v>0</v>
      </c>
      <c r="K390" s="24">
        <v>0</v>
      </c>
      <c r="L390" s="24">
        <v>0</v>
      </c>
      <c r="M390" s="68"/>
      <c r="N390" s="26">
        <v>0</v>
      </c>
      <c r="O390" s="24">
        <v>500</v>
      </c>
    </row>
    <row r="391" spans="1:15" s="30" customFormat="1" ht="25.05" customHeight="1">
      <c r="A391" s="35"/>
      <c r="B391" s="36"/>
      <c r="C391" s="84"/>
      <c r="D391" s="357" t="s">
        <v>471</v>
      </c>
      <c r="E391" s="357" t="s">
        <v>192</v>
      </c>
      <c r="F391" s="289" t="s">
        <v>193</v>
      </c>
      <c r="G391" s="290"/>
      <c r="H391" s="57"/>
      <c r="I391" s="151">
        <v>9176</v>
      </c>
      <c r="J391" s="151">
        <v>0</v>
      </c>
      <c r="K391" s="151">
        <v>0</v>
      </c>
      <c r="L391" s="151">
        <v>0</v>
      </c>
      <c r="M391" s="152"/>
      <c r="N391" s="153">
        <v>0</v>
      </c>
      <c r="O391" s="151">
        <v>9176</v>
      </c>
    </row>
    <row r="392" spans="1:15" ht="25.05" customHeight="1">
      <c r="A392" s="80"/>
      <c r="B392" s="81"/>
      <c r="C392" s="93"/>
      <c r="D392" s="305"/>
      <c r="E392" s="305"/>
      <c r="F392" s="306"/>
      <c r="G392" s="307"/>
      <c r="H392" s="79"/>
      <c r="I392" s="23">
        <v>9748</v>
      </c>
      <c r="J392" s="24">
        <v>0</v>
      </c>
      <c r="K392" s="24">
        <v>0</v>
      </c>
      <c r="L392" s="24">
        <v>0</v>
      </c>
      <c r="M392" s="68"/>
      <c r="N392" s="26">
        <v>0</v>
      </c>
      <c r="O392" s="24">
        <v>9748</v>
      </c>
    </row>
    <row r="393" spans="1:15" s="30" customFormat="1" ht="25.05" customHeight="1">
      <c r="A393" s="35"/>
      <c r="B393" s="36"/>
      <c r="C393" s="84"/>
      <c r="D393" s="304" t="s">
        <v>471</v>
      </c>
      <c r="E393" s="304" t="s">
        <v>434</v>
      </c>
      <c r="F393" s="283" t="s">
        <v>495</v>
      </c>
      <c r="G393" s="284"/>
      <c r="H393" s="57"/>
      <c r="I393" s="151">
        <v>30</v>
      </c>
      <c r="J393" s="151">
        <v>0</v>
      </c>
      <c r="K393" s="151">
        <v>0</v>
      </c>
      <c r="L393" s="151">
        <v>0</v>
      </c>
      <c r="M393" s="152"/>
      <c r="N393" s="153">
        <v>0</v>
      </c>
      <c r="O393" s="151">
        <v>30</v>
      </c>
    </row>
    <row r="394" spans="1:15" ht="25.05" customHeight="1">
      <c r="A394" s="80"/>
      <c r="B394" s="81"/>
      <c r="C394" s="93"/>
      <c r="D394" s="305"/>
      <c r="E394" s="317"/>
      <c r="F394" s="271"/>
      <c r="G394" s="272"/>
      <c r="H394" s="79"/>
      <c r="I394" s="23">
        <v>80</v>
      </c>
      <c r="J394" s="24">
        <v>0</v>
      </c>
      <c r="K394" s="24">
        <v>0</v>
      </c>
      <c r="L394" s="24">
        <v>0</v>
      </c>
      <c r="M394" s="68"/>
      <c r="N394" s="26">
        <v>0</v>
      </c>
      <c r="O394" s="24">
        <v>80</v>
      </c>
    </row>
    <row r="395" spans="1:15" ht="25.05" customHeight="1">
      <c r="A395" s="34"/>
      <c r="B395" s="92"/>
      <c r="C395" s="27"/>
      <c r="D395" s="304" t="s">
        <v>471</v>
      </c>
      <c r="E395" s="304" t="s">
        <v>731</v>
      </c>
      <c r="F395" s="287" t="s">
        <v>819</v>
      </c>
      <c r="G395" s="288"/>
      <c r="H395" s="57"/>
      <c r="I395" s="260">
        <v>31592</v>
      </c>
      <c r="J395" s="260">
        <v>0</v>
      </c>
      <c r="K395" s="260">
        <v>0</v>
      </c>
      <c r="L395" s="260">
        <v>28400</v>
      </c>
      <c r="M395" s="277"/>
      <c r="N395" s="302">
        <v>0</v>
      </c>
      <c r="O395" s="260">
        <v>3192</v>
      </c>
    </row>
    <row r="396" spans="1:15" ht="25.05" customHeight="1">
      <c r="A396" s="44"/>
      <c r="B396" s="45"/>
      <c r="C396" s="46"/>
      <c r="D396" s="305"/>
      <c r="E396" s="305"/>
      <c r="F396" s="306"/>
      <c r="G396" s="307"/>
      <c r="H396" s="79"/>
      <c r="I396" s="301"/>
      <c r="J396" s="301"/>
      <c r="K396" s="301"/>
      <c r="L396" s="301"/>
      <c r="M396" s="278"/>
      <c r="N396" s="303"/>
      <c r="O396" s="301"/>
    </row>
    <row r="397" spans="1:15" ht="25.05" customHeight="1">
      <c r="A397" s="378" t="s">
        <v>124</v>
      </c>
      <c r="B397" s="379"/>
      <c r="C397" s="190" t="s">
        <v>96</v>
      </c>
      <c r="D397" s="304" t="s">
        <v>303</v>
      </c>
      <c r="E397" s="304" t="s">
        <v>732</v>
      </c>
      <c r="F397" s="287" t="s">
        <v>827</v>
      </c>
      <c r="G397" s="288"/>
      <c r="H397" s="57"/>
      <c r="I397" s="260">
        <v>14542</v>
      </c>
      <c r="J397" s="260">
        <v>0</v>
      </c>
      <c r="K397" s="260">
        <v>0</v>
      </c>
      <c r="L397" s="260">
        <v>14500</v>
      </c>
      <c r="M397" s="277"/>
      <c r="N397" s="302">
        <v>0</v>
      </c>
      <c r="O397" s="260">
        <v>42</v>
      </c>
    </row>
    <row r="398" spans="1:15" ht="25.05" customHeight="1">
      <c r="A398" s="483" t="s">
        <v>156</v>
      </c>
      <c r="B398" s="484"/>
      <c r="C398" s="76" t="s">
        <v>75</v>
      </c>
      <c r="D398" s="305"/>
      <c r="E398" s="305"/>
      <c r="F398" s="306"/>
      <c r="G398" s="307"/>
      <c r="H398" s="79"/>
      <c r="I398" s="301"/>
      <c r="J398" s="301"/>
      <c r="K398" s="301"/>
      <c r="L398" s="301"/>
      <c r="M398" s="278"/>
      <c r="N398" s="303"/>
      <c r="O398" s="301"/>
    </row>
    <row r="399" spans="1:15" ht="25.05" customHeight="1">
      <c r="A399" s="31"/>
      <c r="B399" s="32"/>
      <c r="C399" s="191"/>
      <c r="D399" s="304" t="s">
        <v>205</v>
      </c>
      <c r="E399" s="304" t="s">
        <v>674</v>
      </c>
      <c r="F399" s="275" t="s">
        <v>824</v>
      </c>
      <c r="G399" s="276"/>
      <c r="H399" s="57"/>
      <c r="I399" s="39">
        <v>67232</v>
      </c>
      <c r="J399" s="39">
        <v>0</v>
      </c>
      <c r="K399" s="39">
        <v>0</v>
      </c>
      <c r="L399" s="39">
        <v>67200</v>
      </c>
      <c r="M399" s="40"/>
      <c r="N399" s="41">
        <v>0</v>
      </c>
      <c r="O399" s="39">
        <v>32</v>
      </c>
    </row>
    <row r="400" spans="1:15" ht="25.05" customHeight="1">
      <c r="A400" s="192"/>
      <c r="B400" s="53"/>
      <c r="C400" s="76"/>
      <c r="D400" s="317"/>
      <c r="E400" s="305"/>
      <c r="F400" s="258" t="s">
        <v>675</v>
      </c>
      <c r="G400" s="259"/>
      <c r="H400" s="79"/>
      <c r="I400" s="23">
        <v>33126</v>
      </c>
      <c r="J400" s="24">
        <v>0</v>
      </c>
      <c r="K400" s="24">
        <v>0</v>
      </c>
      <c r="L400" s="24">
        <v>33100</v>
      </c>
      <c r="M400" s="68"/>
      <c r="N400" s="26">
        <v>0</v>
      </c>
      <c r="O400" s="24">
        <v>26</v>
      </c>
    </row>
    <row r="401" spans="1:15" ht="28.8" customHeight="1">
      <c r="A401" s="34"/>
      <c r="B401" s="92"/>
      <c r="C401" s="27"/>
      <c r="D401" s="304" t="s">
        <v>205</v>
      </c>
      <c r="E401" s="94" t="s">
        <v>918</v>
      </c>
      <c r="F401" s="315" t="s">
        <v>277</v>
      </c>
      <c r="G401" s="316"/>
      <c r="H401" s="79"/>
      <c r="I401" s="151">
        <v>15000</v>
      </c>
      <c r="J401" s="151">
        <v>0</v>
      </c>
      <c r="K401" s="151">
        <v>15000</v>
      </c>
      <c r="L401" s="151">
        <v>0</v>
      </c>
      <c r="M401" s="152"/>
      <c r="N401" s="153">
        <v>0</v>
      </c>
      <c r="O401" s="151">
        <v>0</v>
      </c>
    </row>
    <row r="402" spans="1:15" ht="43.05" customHeight="1">
      <c r="A402" s="34"/>
      <c r="B402" s="92"/>
      <c r="C402" s="27"/>
      <c r="D402" s="305"/>
      <c r="E402" s="95" t="s">
        <v>917</v>
      </c>
      <c r="F402" s="306"/>
      <c r="G402" s="307"/>
      <c r="H402" s="79"/>
      <c r="I402" s="23">
        <v>23078</v>
      </c>
      <c r="J402" s="24">
        <v>0</v>
      </c>
      <c r="K402" s="24">
        <v>23078</v>
      </c>
      <c r="L402" s="24">
        <v>0</v>
      </c>
      <c r="M402" s="68"/>
      <c r="N402" s="26">
        <v>0</v>
      </c>
      <c r="O402" s="24">
        <v>0</v>
      </c>
    </row>
    <row r="403" spans="1:15" ht="25.05" customHeight="1">
      <c r="A403" s="34"/>
      <c r="B403" s="92"/>
      <c r="C403" s="27"/>
      <c r="D403" s="304" t="s">
        <v>205</v>
      </c>
      <c r="E403" s="304" t="s">
        <v>602</v>
      </c>
      <c r="F403" s="287" t="s">
        <v>498</v>
      </c>
      <c r="G403" s="288"/>
      <c r="H403" s="57"/>
      <c r="I403" s="39">
        <v>6450</v>
      </c>
      <c r="J403" s="39">
        <v>0</v>
      </c>
      <c r="K403" s="39">
        <v>6450</v>
      </c>
      <c r="L403" s="39">
        <v>0</v>
      </c>
      <c r="M403" s="40"/>
      <c r="N403" s="41">
        <v>0</v>
      </c>
      <c r="O403" s="39">
        <v>0</v>
      </c>
    </row>
    <row r="404" spans="1:15" ht="25.05" customHeight="1">
      <c r="A404" s="34"/>
      <c r="B404" s="92"/>
      <c r="C404" s="27"/>
      <c r="D404" s="317"/>
      <c r="E404" s="305"/>
      <c r="F404" s="306"/>
      <c r="G404" s="307"/>
      <c r="H404" s="79"/>
      <c r="I404" s="23">
        <v>5084</v>
      </c>
      <c r="J404" s="24">
        <v>0</v>
      </c>
      <c r="K404" s="24">
        <v>5084</v>
      </c>
      <c r="L404" s="24">
        <v>0</v>
      </c>
      <c r="M404" s="68"/>
      <c r="N404" s="26">
        <v>0</v>
      </c>
      <c r="O404" s="24">
        <v>0</v>
      </c>
    </row>
    <row r="405" spans="1:15" s="30" customFormat="1" ht="25.05" customHeight="1">
      <c r="A405" s="31"/>
      <c r="B405" s="32"/>
      <c r="C405" s="78"/>
      <c r="D405" s="304" t="s">
        <v>205</v>
      </c>
      <c r="E405" s="357" t="s">
        <v>244</v>
      </c>
      <c r="F405" s="418" t="s">
        <v>236</v>
      </c>
      <c r="G405" s="380"/>
      <c r="H405" s="79"/>
      <c r="I405" s="151">
        <v>360</v>
      </c>
      <c r="J405" s="151">
        <v>0</v>
      </c>
      <c r="K405" s="151">
        <v>0</v>
      </c>
      <c r="L405" s="151">
        <v>0</v>
      </c>
      <c r="M405" s="152"/>
      <c r="N405" s="153">
        <v>0</v>
      </c>
      <c r="O405" s="151">
        <v>360</v>
      </c>
    </row>
    <row r="406" spans="1:15" ht="25.05" customHeight="1">
      <c r="A406" s="34"/>
      <c r="B406" s="66"/>
      <c r="C406" s="93"/>
      <c r="D406" s="305"/>
      <c r="E406" s="305"/>
      <c r="F406" s="306"/>
      <c r="G406" s="307"/>
      <c r="H406" s="79"/>
      <c r="I406" s="23">
        <v>360</v>
      </c>
      <c r="J406" s="24">
        <v>0</v>
      </c>
      <c r="K406" s="24">
        <v>0</v>
      </c>
      <c r="L406" s="24">
        <v>0</v>
      </c>
      <c r="M406" s="68"/>
      <c r="N406" s="26">
        <v>0</v>
      </c>
      <c r="O406" s="24">
        <v>360</v>
      </c>
    </row>
    <row r="407" spans="1:15" ht="25.05" customHeight="1">
      <c r="A407" s="34"/>
      <c r="B407" s="92"/>
      <c r="C407" s="27"/>
      <c r="D407" s="304" t="s">
        <v>303</v>
      </c>
      <c r="E407" s="409" t="s">
        <v>472</v>
      </c>
      <c r="F407" s="310" t="s">
        <v>499</v>
      </c>
      <c r="G407" s="311"/>
      <c r="H407" s="62"/>
      <c r="I407" s="148">
        <v>1300</v>
      </c>
      <c r="J407" s="148">
        <v>0</v>
      </c>
      <c r="K407" s="148">
        <v>0</v>
      </c>
      <c r="L407" s="148">
        <v>0</v>
      </c>
      <c r="M407" s="149"/>
      <c r="N407" s="150">
        <v>0</v>
      </c>
      <c r="O407" s="148">
        <v>1300</v>
      </c>
    </row>
    <row r="408" spans="1:15" ht="25.05" customHeight="1">
      <c r="A408" s="34"/>
      <c r="B408" s="92"/>
      <c r="C408" s="27"/>
      <c r="D408" s="305"/>
      <c r="E408" s="305"/>
      <c r="F408" s="258"/>
      <c r="G408" s="259"/>
      <c r="H408" s="62"/>
      <c r="I408" s="23">
        <v>1300</v>
      </c>
      <c r="J408" s="23">
        <v>0</v>
      </c>
      <c r="K408" s="23">
        <v>0</v>
      </c>
      <c r="L408" s="23">
        <v>0</v>
      </c>
      <c r="M408" s="42"/>
      <c r="N408" s="43">
        <v>0</v>
      </c>
      <c r="O408" s="23">
        <v>1300</v>
      </c>
    </row>
    <row r="409" spans="1:15" ht="25.05" customHeight="1">
      <c r="A409" s="34"/>
      <c r="B409" s="92"/>
      <c r="C409" s="27"/>
      <c r="D409" s="304" t="s">
        <v>303</v>
      </c>
      <c r="E409" s="308" t="s">
        <v>323</v>
      </c>
      <c r="F409" s="310" t="s">
        <v>547</v>
      </c>
      <c r="G409" s="311"/>
      <c r="H409" s="62"/>
      <c r="I409" s="159">
        <v>600</v>
      </c>
      <c r="J409" s="159">
        <v>0</v>
      </c>
      <c r="K409" s="159">
        <v>600</v>
      </c>
      <c r="L409" s="159">
        <v>0</v>
      </c>
      <c r="M409" s="247"/>
      <c r="N409" s="109">
        <v>0</v>
      </c>
      <c r="O409" s="159">
        <v>0</v>
      </c>
    </row>
    <row r="410" spans="1:15" ht="25.05" customHeight="1">
      <c r="A410" s="34"/>
      <c r="B410" s="92"/>
      <c r="C410" s="27"/>
      <c r="D410" s="305"/>
      <c r="E410" s="309"/>
      <c r="F410" s="258"/>
      <c r="G410" s="259"/>
      <c r="H410" s="62"/>
      <c r="I410" s="23">
        <v>600</v>
      </c>
      <c r="J410" s="24">
        <v>0</v>
      </c>
      <c r="K410" s="24">
        <v>600</v>
      </c>
      <c r="L410" s="24">
        <v>0</v>
      </c>
      <c r="M410" s="68"/>
      <c r="N410" s="26">
        <v>0</v>
      </c>
      <c r="O410" s="24">
        <v>0</v>
      </c>
    </row>
    <row r="411" spans="1:15" ht="25.05" customHeight="1">
      <c r="A411" s="34"/>
      <c r="B411" s="92"/>
      <c r="C411" s="27"/>
      <c r="D411" s="304" t="s">
        <v>205</v>
      </c>
      <c r="E411" s="304" t="s">
        <v>733</v>
      </c>
      <c r="F411" s="287" t="s">
        <v>825</v>
      </c>
      <c r="G411" s="288"/>
      <c r="H411" s="57"/>
      <c r="I411" s="260">
        <v>135000</v>
      </c>
      <c r="J411" s="260">
        <v>0</v>
      </c>
      <c r="K411" s="260">
        <v>135000</v>
      </c>
      <c r="L411" s="260">
        <v>0</v>
      </c>
      <c r="M411" s="277"/>
      <c r="N411" s="302">
        <v>0</v>
      </c>
      <c r="O411" s="260">
        <v>0</v>
      </c>
    </row>
    <row r="412" spans="1:15" ht="25.05" customHeight="1">
      <c r="A412" s="34"/>
      <c r="B412" s="92"/>
      <c r="C412" s="27"/>
      <c r="D412" s="305"/>
      <c r="E412" s="305"/>
      <c r="F412" s="306"/>
      <c r="G412" s="307"/>
      <c r="H412" s="79"/>
      <c r="I412" s="301"/>
      <c r="J412" s="301"/>
      <c r="K412" s="301"/>
      <c r="L412" s="301"/>
      <c r="M412" s="278"/>
      <c r="N412" s="303"/>
      <c r="O412" s="301"/>
    </row>
    <row r="413" spans="1:15" ht="25.05" customHeight="1">
      <c r="A413" s="34"/>
      <c r="B413" s="92"/>
      <c r="C413" s="27"/>
      <c r="D413" s="304" t="s">
        <v>205</v>
      </c>
      <c r="E413" s="308" t="s">
        <v>361</v>
      </c>
      <c r="F413" s="310" t="s">
        <v>539</v>
      </c>
      <c r="G413" s="311"/>
      <c r="H413" s="62"/>
      <c r="I413" s="159">
        <v>15400</v>
      </c>
      <c r="J413" s="159">
        <v>0</v>
      </c>
      <c r="K413" s="159">
        <v>0</v>
      </c>
      <c r="L413" s="159">
        <v>0</v>
      </c>
      <c r="M413" s="247"/>
      <c r="N413" s="109">
        <v>0</v>
      </c>
      <c r="O413" s="159">
        <v>15400</v>
      </c>
    </row>
    <row r="414" spans="1:15" ht="25.05" customHeight="1">
      <c r="A414" s="34"/>
      <c r="B414" s="92"/>
      <c r="C414" s="27"/>
      <c r="D414" s="305"/>
      <c r="E414" s="309"/>
      <c r="F414" s="258"/>
      <c r="G414" s="259"/>
      <c r="H414" s="62"/>
      <c r="I414" s="23">
        <v>11500</v>
      </c>
      <c r="J414" s="24">
        <v>0</v>
      </c>
      <c r="K414" s="24">
        <v>0</v>
      </c>
      <c r="L414" s="24">
        <v>0</v>
      </c>
      <c r="M414" s="68"/>
      <c r="N414" s="26">
        <v>0</v>
      </c>
      <c r="O414" s="24">
        <v>11500</v>
      </c>
    </row>
    <row r="415" spans="1:15" ht="25.05" customHeight="1">
      <c r="A415" s="34"/>
      <c r="B415" s="92"/>
      <c r="C415" s="27"/>
      <c r="D415" s="304" t="s">
        <v>205</v>
      </c>
      <c r="E415" s="308" t="s">
        <v>362</v>
      </c>
      <c r="F415" s="310" t="s">
        <v>344</v>
      </c>
      <c r="G415" s="311"/>
      <c r="H415" s="62"/>
      <c r="I415" s="159">
        <v>50</v>
      </c>
      <c r="J415" s="159">
        <v>0</v>
      </c>
      <c r="K415" s="159">
        <v>0</v>
      </c>
      <c r="L415" s="159">
        <v>0</v>
      </c>
      <c r="M415" s="247"/>
      <c r="N415" s="109">
        <v>0</v>
      </c>
      <c r="O415" s="159">
        <v>50</v>
      </c>
    </row>
    <row r="416" spans="1:15" ht="25.05" customHeight="1">
      <c r="A416" s="34"/>
      <c r="B416" s="92"/>
      <c r="C416" s="27"/>
      <c r="D416" s="305"/>
      <c r="E416" s="309"/>
      <c r="F416" s="258"/>
      <c r="G416" s="259"/>
      <c r="H416" s="62"/>
      <c r="I416" s="23">
        <v>50</v>
      </c>
      <c r="J416" s="24">
        <v>0</v>
      </c>
      <c r="K416" s="24">
        <v>0</v>
      </c>
      <c r="L416" s="24">
        <v>0</v>
      </c>
      <c r="M416" s="68"/>
      <c r="N416" s="26">
        <v>0</v>
      </c>
      <c r="O416" s="24">
        <v>50</v>
      </c>
    </row>
    <row r="417" spans="1:15" s="30" customFormat="1" ht="25.05" customHeight="1">
      <c r="A417" s="35"/>
      <c r="B417" s="36"/>
      <c r="C417" s="84"/>
      <c r="D417" s="357" t="s">
        <v>205</v>
      </c>
      <c r="E417" s="357" t="s">
        <v>603</v>
      </c>
      <c r="F417" s="289" t="s">
        <v>540</v>
      </c>
      <c r="G417" s="290"/>
      <c r="H417" s="57"/>
      <c r="I417" s="39">
        <v>19800</v>
      </c>
      <c r="J417" s="39">
        <v>0</v>
      </c>
      <c r="K417" s="39">
        <v>19040</v>
      </c>
      <c r="L417" s="39">
        <v>600</v>
      </c>
      <c r="M417" s="40"/>
      <c r="N417" s="41">
        <v>0</v>
      </c>
      <c r="O417" s="39">
        <v>160</v>
      </c>
    </row>
    <row r="418" spans="1:15" ht="25.05" customHeight="1">
      <c r="A418" s="34"/>
      <c r="B418" s="66"/>
      <c r="C418" s="93"/>
      <c r="D418" s="305"/>
      <c r="E418" s="305"/>
      <c r="F418" s="306"/>
      <c r="G418" s="307"/>
      <c r="H418" s="79"/>
      <c r="I418" s="23">
        <v>5000</v>
      </c>
      <c r="J418" s="24">
        <v>0</v>
      </c>
      <c r="K418" s="24">
        <v>5000</v>
      </c>
      <c r="L418" s="24">
        <v>0</v>
      </c>
      <c r="M418" s="68"/>
      <c r="N418" s="26">
        <v>0</v>
      </c>
      <c r="O418" s="24">
        <v>0</v>
      </c>
    </row>
    <row r="419" spans="1:15" ht="25.05" customHeight="1">
      <c r="A419" s="34"/>
      <c r="B419" s="92"/>
      <c r="C419" s="27"/>
      <c r="D419" s="304" t="s">
        <v>205</v>
      </c>
      <c r="E419" s="304" t="s">
        <v>265</v>
      </c>
      <c r="F419" s="287" t="s">
        <v>538</v>
      </c>
      <c r="G419" s="288"/>
      <c r="H419" s="57"/>
      <c r="I419" s="97">
        <v>39295</v>
      </c>
      <c r="J419" s="97">
        <v>0</v>
      </c>
      <c r="K419" s="97">
        <v>26792</v>
      </c>
      <c r="L419" s="97">
        <v>0</v>
      </c>
      <c r="M419" s="28" t="s">
        <v>337</v>
      </c>
      <c r="N419" s="29">
        <v>17</v>
      </c>
      <c r="O419" s="97">
        <v>12486</v>
      </c>
    </row>
    <row r="420" spans="1:15" ht="25.05" customHeight="1">
      <c r="A420" s="44"/>
      <c r="B420" s="45"/>
      <c r="C420" s="46"/>
      <c r="D420" s="317"/>
      <c r="E420" s="305"/>
      <c r="F420" s="306"/>
      <c r="G420" s="307"/>
      <c r="H420" s="79"/>
      <c r="I420" s="23">
        <v>36980</v>
      </c>
      <c r="J420" s="24">
        <v>0</v>
      </c>
      <c r="K420" s="24">
        <v>25384</v>
      </c>
      <c r="L420" s="24">
        <v>0</v>
      </c>
      <c r="M420" s="55" t="s">
        <v>139</v>
      </c>
      <c r="N420" s="26">
        <v>15</v>
      </c>
      <c r="O420" s="24">
        <v>11581</v>
      </c>
    </row>
    <row r="421" spans="1:15" ht="43.05" customHeight="1">
      <c r="A421" s="34"/>
      <c r="B421" s="92"/>
      <c r="C421" s="27"/>
      <c r="D421" s="304" t="s">
        <v>205</v>
      </c>
      <c r="E421" s="308" t="s">
        <v>381</v>
      </c>
      <c r="F421" s="273" t="s">
        <v>826</v>
      </c>
      <c r="G421" s="274"/>
      <c r="H421" s="62"/>
      <c r="I421" s="97">
        <v>11340</v>
      </c>
      <c r="J421" s="97">
        <v>0</v>
      </c>
      <c r="K421" s="97">
        <v>5670</v>
      </c>
      <c r="L421" s="97">
        <v>3600</v>
      </c>
      <c r="M421" s="28"/>
      <c r="N421" s="29">
        <v>0</v>
      </c>
      <c r="O421" s="97">
        <v>2070</v>
      </c>
    </row>
    <row r="422" spans="1:15" ht="28.8" customHeight="1">
      <c r="A422" s="34"/>
      <c r="B422" s="92"/>
      <c r="C422" s="27"/>
      <c r="D422" s="305"/>
      <c r="E422" s="309"/>
      <c r="F422" s="324" t="s">
        <v>676</v>
      </c>
      <c r="G422" s="325"/>
      <c r="H422" s="62"/>
      <c r="I422" s="23">
        <v>4762</v>
      </c>
      <c r="J422" s="24">
        <v>0</v>
      </c>
      <c r="K422" s="24">
        <v>2666</v>
      </c>
      <c r="L422" s="24">
        <v>2000</v>
      </c>
      <c r="M422" s="55"/>
      <c r="N422" s="26">
        <v>0</v>
      </c>
      <c r="O422" s="24">
        <v>96</v>
      </c>
    </row>
    <row r="423" spans="1:15" ht="25.05" customHeight="1">
      <c r="A423" s="34"/>
      <c r="B423" s="92"/>
      <c r="C423" s="27"/>
      <c r="D423" s="304" t="s">
        <v>205</v>
      </c>
      <c r="E423" s="304" t="s">
        <v>677</v>
      </c>
      <c r="F423" s="287" t="s">
        <v>628</v>
      </c>
      <c r="G423" s="288"/>
      <c r="H423" s="57"/>
      <c r="I423" s="39">
        <v>4576</v>
      </c>
      <c r="J423" s="39">
        <v>0</v>
      </c>
      <c r="K423" s="39">
        <v>0</v>
      </c>
      <c r="L423" s="39">
        <v>0</v>
      </c>
      <c r="M423" s="40"/>
      <c r="N423" s="41">
        <v>0</v>
      </c>
      <c r="O423" s="39">
        <v>4576</v>
      </c>
    </row>
    <row r="424" spans="1:15" ht="25.05" customHeight="1">
      <c r="A424" s="34"/>
      <c r="B424" s="92"/>
      <c r="C424" s="27"/>
      <c r="D424" s="317"/>
      <c r="E424" s="305"/>
      <c r="F424" s="306"/>
      <c r="G424" s="307"/>
      <c r="H424" s="79"/>
      <c r="I424" s="23">
        <v>8750</v>
      </c>
      <c r="J424" s="24">
        <v>0</v>
      </c>
      <c r="K424" s="24">
        <v>0</v>
      </c>
      <c r="L424" s="24">
        <v>0</v>
      </c>
      <c r="M424" s="55"/>
      <c r="N424" s="26">
        <v>0</v>
      </c>
      <c r="O424" s="24">
        <v>8750</v>
      </c>
    </row>
    <row r="425" spans="1:15" ht="28.8" customHeight="1">
      <c r="A425" s="34"/>
      <c r="B425" s="66"/>
      <c r="C425" s="93"/>
      <c r="D425" s="304" t="s">
        <v>205</v>
      </c>
      <c r="E425" s="409" t="s">
        <v>442</v>
      </c>
      <c r="F425" s="310" t="s">
        <v>537</v>
      </c>
      <c r="G425" s="311"/>
      <c r="H425" s="79"/>
      <c r="I425" s="97">
        <v>21000</v>
      </c>
      <c r="J425" s="97">
        <v>0</v>
      </c>
      <c r="K425" s="97">
        <v>21000</v>
      </c>
      <c r="L425" s="97">
        <v>0</v>
      </c>
      <c r="M425" s="28"/>
      <c r="N425" s="29">
        <v>0</v>
      </c>
      <c r="O425" s="97">
        <v>0</v>
      </c>
    </row>
    <row r="426" spans="1:15" ht="28.8" customHeight="1">
      <c r="A426" s="34"/>
      <c r="B426" s="66"/>
      <c r="C426" s="93"/>
      <c r="D426" s="305"/>
      <c r="E426" s="305"/>
      <c r="F426" s="258"/>
      <c r="G426" s="259"/>
      <c r="H426" s="79"/>
      <c r="I426" s="23">
        <v>24750</v>
      </c>
      <c r="J426" s="24">
        <v>0</v>
      </c>
      <c r="K426" s="24">
        <v>24750</v>
      </c>
      <c r="L426" s="24">
        <v>0</v>
      </c>
      <c r="M426" s="55"/>
      <c r="N426" s="26">
        <v>0</v>
      </c>
      <c r="O426" s="24">
        <v>0</v>
      </c>
    </row>
    <row r="427" spans="1:15" ht="25.05" customHeight="1">
      <c r="A427" s="34"/>
      <c r="B427" s="92"/>
      <c r="C427" s="27"/>
      <c r="D427" s="304" t="s">
        <v>205</v>
      </c>
      <c r="E427" s="409" t="s">
        <v>427</v>
      </c>
      <c r="F427" s="315" t="s">
        <v>420</v>
      </c>
      <c r="G427" s="316"/>
      <c r="H427" s="62"/>
      <c r="I427" s="159">
        <v>15000</v>
      </c>
      <c r="J427" s="159">
        <v>0</v>
      </c>
      <c r="K427" s="159">
        <v>15000</v>
      </c>
      <c r="L427" s="159">
        <v>0</v>
      </c>
      <c r="M427" s="247"/>
      <c r="N427" s="109">
        <v>0</v>
      </c>
      <c r="O427" s="159">
        <v>0</v>
      </c>
    </row>
    <row r="428" spans="1:15" ht="25.05" customHeight="1">
      <c r="A428" s="34"/>
      <c r="B428" s="92"/>
      <c r="C428" s="27"/>
      <c r="D428" s="305"/>
      <c r="E428" s="305"/>
      <c r="F428" s="306"/>
      <c r="G428" s="307"/>
      <c r="H428" s="62"/>
      <c r="I428" s="23">
        <v>15000</v>
      </c>
      <c r="J428" s="24">
        <v>0</v>
      </c>
      <c r="K428" s="24">
        <v>15000</v>
      </c>
      <c r="L428" s="24">
        <v>0</v>
      </c>
      <c r="M428" s="55"/>
      <c r="N428" s="26">
        <v>0</v>
      </c>
      <c r="O428" s="24">
        <v>0</v>
      </c>
    </row>
    <row r="429" spans="1:15" s="30" customFormat="1" ht="57" customHeight="1">
      <c r="A429" s="35"/>
      <c r="B429" s="36"/>
      <c r="C429" s="84"/>
      <c r="D429" s="326" t="s">
        <v>206</v>
      </c>
      <c r="E429" s="363" t="s">
        <v>97</v>
      </c>
      <c r="F429" s="275" t="s">
        <v>829</v>
      </c>
      <c r="G429" s="276"/>
      <c r="H429" s="57"/>
      <c r="I429" s="97">
        <v>4000</v>
      </c>
      <c r="J429" s="97">
        <v>0</v>
      </c>
      <c r="K429" s="97">
        <v>0</v>
      </c>
      <c r="L429" s="97">
        <v>0</v>
      </c>
      <c r="M429" s="28"/>
      <c r="N429" s="29">
        <v>0</v>
      </c>
      <c r="O429" s="97">
        <v>4000</v>
      </c>
    </row>
    <row r="430" spans="1:15" ht="57" customHeight="1">
      <c r="A430" s="44"/>
      <c r="B430" s="193"/>
      <c r="C430" s="189"/>
      <c r="D430" s="327"/>
      <c r="E430" s="305"/>
      <c r="F430" s="258" t="s">
        <v>828</v>
      </c>
      <c r="G430" s="259"/>
      <c r="H430" s="79"/>
      <c r="I430" s="23">
        <v>3000</v>
      </c>
      <c r="J430" s="24">
        <v>0</v>
      </c>
      <c r="K430" s="24">
        <v>0</v>
      </c>
      <c r="L430" s="24">
        <v>0</v>
      </c>
      <c r="M430" s="55"/>
      <c r="N430" s="26">
        <v>0</v>
      </c>
      <c r="O430" s="24">
        <v>3000</v>
      </c>
    </row>
    <row r="431" spans="1:15" s="30" customFormat="1" ht="28.8" customHeight="1">
      <c r="A431" s="426" t="s">
        <v>154</v>
      </c>
      <c r="B431" s="427"/>
      <c r="C431" s="75" t="s">
        <v>39</v>
      </c>
      <c r="D431" s="326" t="s">
        <v>206</v>
      </c>
      <c r="E431" s="357" t="s">
        <v>571</v>
      </c>
      <c r="F431" s="275" t="s">
        <v>831</v>
      </c>
      <c r="G431" s="276"/>
      <c r="H431" s="57"/>
      <c r="I431" s="39">
        <v>6000</v>
      </c>
      <c r="J431" s="39">
        <v>0</v>
      </c>
      <c r="K431" s="39">
        <v>0</v>
      </c>
      <c r="L431" s="39">
        <v>0</v>
      </c>
      <c r="M431" s="40" t="s">
        <v>240</v>
      </c>
      <c r="N431" s="41">
        <v>6000</v>
      </c>
      <c r="O431" s="39">
        <v>0</v>
      </c>
    </row>
    <row r="432" spans="1:15" ht="28.8" customHeight="1">
      <c r="A432" s="34"/>
      <c r="B432" s="66"/>
      <c r="C432" s="93"/>
      <c r="D432" s="327"/>
      <c r="E432" s="305"/>
      <c r="F432" s="258" t="s">
        <v>830</v>
      </c>
      <c r="G432" s="259"/>
      <c r="H432" s="79"/>
      <c r="I432" s="23">
        <v>2000</v>
      </c>
      <c r="J432" s="24">
        <v>0</v>
      </c>
      <c r="K432" s="24">
        <v>0</v>
      </c>
      <c r="L432" s="24">
        <v>0</v>
      </c>
      <c r="M432" s="42" t="s">
        <v>146</v>
      </c>
      <c r="N432" s="26">
        <v>2000</v>
      </c>
      <c r="O432" s="24">
        <v>0</v>
      </c>
    </row>
    <row r="433" spans="1:15" s="30" customFormat="1" ht="25.05" customHeight="1">
      <c r="A433" s="35"/>
      <c r="B433" s="36"/>
      <c r="C433" s="84"/>
      <c r="D433" s="326" t="s">
        <v>206</v>
      </c>
      <c r="E433" s="357" t="s">
        <v>572</v>
      </c>
      <c r="F433" s="289" t="s">
        <v>541</v>
      </c>
      <c r="G433" s="290"/>
      <c r="H433" s="57"/>
      <c r="I433" s="39">
        <v>3000</v>
      </c>
      <c r="J433" s="39">
        <v>0</v>
      </c>
      <c r="K433" s="39">
        <v>0</v>
      </c>
      <c r="L433" s="39">
        <v>0</v>
      </c>
      <c r="M433" s="40" t="s">
        <v>240</v>
      </c>
      <c r="N433" s="41">
        <v>3000</v>
      </c>
      <c r="O433" s="39">
        <v>0</v>
      </c>
    </row>
    <row r="434" spans="1:15" ht="25.05" customHeight="1">
      <c r="A434" s="34"/>
      <c r="B434" s="66"/>
      <c r="C434" s="93"/>
      <c r="D434" s="327"/>
      <c r="E434" s="305"/>
      <c r="F434" s="306"/>
      <c r="G434" s="307"/>
      <c r="H434" s="79"/>
      <c r="I434" s="23">
        <v>3000</v>
      </c>
      <c r="J434" s="24">
        <v>0</v>
      </c>
      <c r="K434" s="24">
        <v>0</v>
      </c>
      <c r="L434" s="24">
        <v>0</v>
      </c>
      <c r="M434" s="42" t="s">
        <v>146</v>
      </c>
      <c r="N434" s="26">
        <v>3000</v>
      </c>
      <c r="O434" s="24">
        <v>0</v>
      </c>
    </row>
    <row r="435" spans="1:15" s="30" customFormat="1" ht="28.8" customHeight="1">
      <c r="A435" s="35"/>
      <c r="B435" s="36"/>
      <c r="C435" s="84"/>
      <c r="D435" s="326" t="s">
        <v>206</v>
      </c>
      <c r="E435" s="357" t="s">
        <v>573</v>
      </c>
      <c r="F435" s="275" t="s">
        <v>833</v>
      </c>
      <c r="G435" s="276"/>
      <c r="H435" s="57"/>
      <c r="I435" s="39">
        <v>37038</v>
      </c>
      <c r="J435" s="39">
        <v>0</v>
      </c>
      <c r="K435" s="39">
        <v>0</v>
      </c>
      <c r="L435" s="39">
        <v>0</v>
      </c>
      <c r="M435" s="40" t="s">
        <v>240</v>
      </c>
      <c r="N435" s="41">
        <v>37038</v>
      </c>
      <c r="O435" s="39">
        <v>0</v>
      </c>
    </row>
    <row r="436" spans="1:15" ht="28.8" customHeight="1">
      <c r="A436" s="34"/>
      <c r="B436" s="66"/>
      <c r="C436" s="93"/>
      <c r="D436" s="327"/>
      <c r="E436" s="305"/>
      <c r="F436" s="258" t="s">
        <v>832</v>
      </c>
      <c r="G436" s="259"/>
      <c r="H436" s="79"/>
      <c r="I436" s="23">
        <v>7061</v>
      </c>
      <c r="J436" s="24">
        <v>0</v>
      </c>
      <c r="K436" s="24">
        <v>0</v>
      </c>
      <c r="L436" s="24">
        <v>0</v>
      </c>
      <c r="M436" s="42" t="s">
        <v>146</v>
      </c>
      <c r="N436" s="26">
        <v>7061</v>
      </c>
      <c r="O436" s="24">
        <v>0</v>
      </c>
    </row>
    <row r="437" spans="1:15" s="30" customFormat="1" ht="25.05" customHeight="1">
      <c r="A437" s="35"/>
      <c r="B437" s="36"/>
      <c r="C437" s="84"/>
      <c r="D437" s="326" t="s">
        <v>206</v>
      </c>
      <c r="E437" s="357" t="s">
        <v>473</v>
      </c>
      <c r="F437" s="289" t="s">
        <v>457</v>
      </c>
      <c r="G437" s="290"/>
      <c r="H437" s="57"/>
      <c r="I437" s="39">
        <v>54813</v>
      </c>
      <c r="J437" s="39">
        <v>0</v>
      </c>
      <c r="K437" s="39">
        <v>17500</v>
      </c>
      <c r="L437" s="39">
        <v>17500</v>
      </c>
      <c r="M437" s="40" t="s">
        <v>240</v>
      </c>
      <c r="N437" s="41">
        <v>18513</v>
      </c>
      <c r="O437" s="39">
        <v>1300</v>
      </c>
    </row>
    <row r="438" spans="1:15" ht="25.05" customHeight="1">
      <c r="A438" s="34"/>
      <c r="B438" s="66"/>
      <c r="C438" s="93"/>
      <c r="D438" s="327"/>
      <c r="E438" s="305"/>
      <c r="F438" s="306"/>
      <c r="G438" s="307"/>
      <c r="H438" s="79"/>
      <c r="I438" s="23">
        <v>45960</v>
      </c>
      <c r="J438" s="24">
        <v>0</v>
      </c>
      <c r="K438" s="24">
        <v>22380</v>
      </c>
      <c r="L438" s="24">
        <v>22300</v>
      </c>
      <c r="M438" s="25"/>
      <c r="N438" s="26">
        <v>0</v>
      </c>
      <c r="O438" s="24">
        <v>1280</v>
      </c>
    </row>
    <row r="439" spans="1:15" s="30" customFormat="1" ht="25.05" customHeight="1">
      <c r="A439" s="31"/>
      <c r="B439" s="32"/>
      <c r="C439" s="78"/>
      <c r="D439" s="326" t="s">
        <v>206</v>
      </c>
      <c r="E439" s="304" t="s">
        <v>393</v>
      </c>
      <c r="F439" s="283" t="s">
        <v>382</v>
      </c>
      <c r="G439" s="284"/>
      <c r="H439" s="50"/>
      <c r="I439" s="47">
        <v>80500</v>
      </c>
      <c r="J439" s="47">
        <v>0</v>
      </c>
      <c r="K439" s="47">
        <v>33400</v>
      </c>
      <c r="L439" s="47">
        <v>43200</v>
      </c>
      <c r="M439" s="48"/>
      <c r="N439" s="49">
        <v>0</v>
      </c>
      <c r="O439" s="47">
        <v>3900</v>
      </c>
    </row>
    <row r="440" spans="1:15" ht="25.05" customHeight="1">
      <c r="A440" s="34"/>
      <c r="B440" s="66"/>
      <c r="C440" s="93"/>
      <c r="D440" s="327"/>
      <c r="E440" s="317"/>
      <c r="F440" s="271"/>
      <c r="G440" s="272"/>
      <c r="H440" s="50"/>
      <c r="I440" s="51">
        <v>13900</v>
      </c>
      <c r="J440" s="51">
        <v>0</v>
      </c>
      <c r="K440" s="51">
        <v>6950</v>
      </c>
      <c r="L440" s="51">
        <v>6900</v>
      </c>
      <c r="M440" s="225"/>
      <c r="N440" s="60">
        <v>0</v>
      </c>
      <c r="O440" s="51">
        <v>50</v>
      </c>
    </row>
    <row r="441" spans="1:15" s="30" customFormat="1" ht="25.05" customHeight="1">
      <c r="A441" s="35"/>
      <c r="B441" s="36"/>
      <c r="C441" s="84"/>
      <c r="D441" s="326" t="s">
        <v>206</v>
      </c>
      <c r="E441" s="357" t="s">
        <v>82</v>
      </c>
      <c r="F441" s="287" t="s">
        <v>147</v>
      </c>
      <c r="G441" s="288"/>
      <c r="H441" s="57"/>
      <c r="I441" s="97">
        <v>6358</v>
      </c>
      <c r="J441" s="97">
        <v>0</v>
      </c>
      <c r="K441" s="97">
        <v>5920</v>
      </c>
      <c r="L441" s="97">
        <v>0</v>
      </c>
      <c r="M441" s="28"/>
      <c r="N441" s="29">
        <v>0</v>
      </c>
      <c r="O441" s="97">
        <v>438</v>
      </c>
    </row>
    <row r="442" spans="1:15" ht="25.05" customHeight="1">
      <c r="A442" s="34"/>
      <c r="B442" s="66"/>
      <c r="C442" s="93"/>
      <c r="D442" s="327"/>
      <c r="E442" s="305"/>
      <c r="F442" s="306"/>
      <c r="G442" s="307"/>
      <c r="H442" s="79"/>
      <c r="I442" s="23">
        <v>6726</v>
      </c>
      <c r="J442" s="24">
        <v>0</v>
      </c>
      <c r="K442" s="24">
        <v>5920</v>
      </c>
      <c r="L442" s="24">
        <v>0</v>
      </c>
      <c r="M442" s="55"/>
      <c r="N442" s="26">
        <v>0</v>
      </c>
      <c r="O442" s="24">
        <v>806</v>
      </c>
    </row>
    <row r="443" spans="1:15" s="30" customFormat="1" ht="25.05" customHeight="1">
      <c r="A443" s="35"/>
      <c r="B443" s="36"/>
      <c r="C443" s="84"/>
      <c r="D443" s="326" t="s">
        <v>206</v>
      </c>
      <c r="E443" s="304" t="s">
        <v>30</v>
      </c>
      <c r="F443" s="287" t="s">
        <v>108</v>
      </c>
      <c r="G443" s="288"/>
      <c r="H443" s="57"/>
      <c r="I443" s="97">
        <v>800</v>
      </c>
      <c r="J443" s="97">
        <v>0</v>
      </c>
      <c r="K443" s="97">
        <v>0</v>
      </c>
      <c r="L443" s="97">
        <v>0</v>
      </c>
      <c r="M443" s="28" t="s">
        <v>240</v>
      </c>
      <c r="N443" s="29">
        <v>800</v>
      </c>
      <c r="O443" s="97">
        <v>0</v>
      </c>
    </row>
    <row r="444" spans="1:15" ht="25.05" customHeight="1">
      <c r="A444" s="34"/>
      <c r="B444" s="66"/>
      <c r="C444" s="93"/>
      <c r="D444" s="327"/>
      <c r="E444" s="305"/>
      <c r="F444" s="306"/>
      <c r="G444" s="307"/>
      <c r="H444" s="79"/>
      <c r="I444" s="23">
        <v>800</v>
      </c>
      <c r="J444" s="24">
        <v>0</v>
      </c>
      <c r="K444" s="24">
        <v>0</v>
      </c>
      <c r="L444" s="24">
        <v>0</v>
      </c>
      <c r="M444" s="55" t="s">
        <v>142</v>
      </c>
      <c r="N444" s="26">
        <v>800</v>
      </c>
      <c r="O444" s="24">
        <v>0</v>
      </c>
    </row>
    <row r="445" spans="1:15" ht="25.05" customHeight="1">
      <c r="A445" s="194"/>
      <c r="B445" s="195"/>
      <c r="C445" s="196"/>
      <c r="D445" s="357" t="s">
        <v>206</v>
      </c>
      <c r="E445" s="394" t="s">
        <v>394</v>
      </c>
      <c r="F445" s="410" t="s">
        <v>920</v>
      </c>
      <c r="G445" s="411"/>
      <c r="H445" s="62"/>
      <c r="I445" s="148">
        <v>453</v>
      </c>
      <c r="J445" s="148">
        <v>0</v>
      </c>
      <c r="K445" s="148">
        <v>0</v>
      </c>
      <c r="L445" s="148">
        <v>0</v>
      </c>
      <c r="M445" s="149"/>
      <c r="N445" s="150">
        <v>0</v>
      </c>
      <c r="O445" s="148">
        <v>453</v>
      </c>
    </row>
    <row r="446" spans="1:15" ht="25.05" customHeight="1">
      <c r="A446" s="194"/>
      <c r="B446" s="195"/>
      <c r="C446" s="196"/>
      <c r="D446" s="305"/>
      <c r="E446" s="309"/>
      <c r="F446" s="258"/>
      <c r="G446" s="259"/>
      <c r="H446" s="62"/>
      <c r="I446" s="23">
        <v>453</v>
      </c>
      <c r="J446" s="23">
        <v>0</v>
      </c>
      <c r="K446" s="23">
        <v>0</v>
      </c>
      <c r="L446" s="23">
        <v>0</v>
      </c>
      <c r="M446" s="42"/>
      <c r="N446" s="43">
        <v>0</v>
      </c>
      <c r="O446" s="23">
        <v>453</v>
      </c>
    </row>
    <row r="447" spans="1:15" s="30" customFormat="1" ht="25.05" customHeight="1">
      <c r="A447" s="35"/>
      <c r="B447" s="36"/>
      <c r="C447" s="84"/>
      <c r="D447" s="326" t="s">
        <v>206</v>
      </c>
      <c r="E447" s="357" t="s">
        <v>11</v>
      </c>
      <c r="F447" s="289" t="s">
        <v>109</v>
      </c>
      <c r="G447" s="290"/>
      <c r="H447" s="57"/>
      <c r="I447" s="97">
        <v>17217</v>
      </c>
      <c r="J447" s="97">
        <v>0</v>
      </c>
      <c r="K447" s="97">
        <v>11489</v>
      </c>
      <c r="L447" s="97">
        <v>0</v>
      </c>
      <c r="M447" s="28" t="s">
        <v>240</v>
      </c>
      <c r="N447" s="29">
        <v>750</v>
      </c>
      <c r="O447" s="97">
        <v>4978</v>
      </c>
    </row>
    <row r="448" spans="1:15" ht="25.05" customHeight="1">
      <c r="A448" s="44"/>
      <c r="B448" s="193"/>
      <c r="C448" s="189"/>
      <c r="D448" s="327"/>
      <c r="E448" s="305"/>
      <c r="F448" s="306"/>
      <c r="G448" s="307"/>
      <c r="H448" s="79"/>
      <c r="I448" s="23">
        <v>15963</v>
      </c>
      <c r="J448" s="24">
        <v>0</v>
      </c>
      <c r="K448" s="24">
        <v>11089</v>
      </c>
      <c r="L448" s="24">
        <v>0</v>
      </c>
      <c r="M448" s="55"/>
      <c r="N448" s="26">
        <v>0</v>
      </c>
      <c r="O448" s="24">
        <v>4874</v>
      </c>
    </row>
    <row r="449" spans="1:15" s="30" customFormat="1" ht="25.05" customHeight="1">
      <c r="A449" s="264" t="s">
        <v>51</v>
      </c>
      <c r="B449" s="265"/>
      <c r="C449" s="143" t="s">
        <v>52</v>
      </c>
      <c r="D449" s="304" t="s">
        <v>471</v>
      </c>
      <c r="E449" s="304" t="s">
        <v>31</v>
      </c>
      <c r="F449" s="287" t="s">
        <v>922</v>
      </c>
      <c r="G449" s="288"/>
      <c r="H449" s="57"/>
      <c r="I449" s="97">
        <v>1400946</v>
      </c>
      <c r="J449" s="97">
        <v>0</v>
      </c>
      <c r="K449" s="97">
        <v>0</v>
      </c>
      <c r="L449" s="97">
        <v>0</v>
      </c>
      <c r="M449" s="28" t="s">
        <v>217</v>
      </c>
      <c r="N449" s="29">
        <v>1395000</v>
      </c>
      <c r="O449" s="97">
        <v>5946</v>
      </c>
    </row>
    <row r="450" spans="1:15" ht="25.05" customHeight="1">
      <c r="A450" s="347" t="s">
        <v>156</v>
      </c>
      <c r="B450" s="348"/>
      <c r="C450" s="76" t="s">
        <v>52</v>
      </c>
      <c r="D450" s="305"/>
      <c r="E450" s="305"/>
      <c r="F450" s="297"/>
      <c r="G450" s="298"/>
      <c r="H450" s="79"/>
      <c r="I450" s="23">
        <v>1145066</v>
      </c>
      <c r="J450" s="24">
        <v>0</v>
      </c>
      <c r="K450" s="24">
        <v>0</v>
      </c>
      <c r="L450" s="24">
        <v>0</v>
      </c>
      <c r="M450" s="55" t="s">
        <v>138</v>
      </c>
      <c r="N450" s="26">
        <v>1140000</v>
      </c>
      <c r="O450" s="24">
        <v>5066</v>
      </c>
    </row>
    <row r="451" spans="1:15" ht="25.05" customHeight="1">
      <c r="A451" s="34"/>
      <c r="B451" s="92"/>
      <c r="C451" s="27"/>
      <c r="D451" s="304" t="s">
        <v>471</v>
      </c>
      <c r="E451" s="304" t="s">
        <v>734</v>
      </c>
      <c r="F451" s="287" t="s">
        <v>820</v>
      </c>
      <c r="G451" s="288"/>
      <c r="H451" s="57"/>
      <c r="I451" s="260">
        <v>199735</v>
      </c>
      <c r="J451" s="260">
        <v>190081</v>
      </c>
      <c r="K451" s="260">
        <v>0</v>
      </c>
      <c r="L451" s="260">
        <v>0</v>
      </c>
      <c r="M451" s="277"/>
      <c r="N451" s="302">
        <v>0</v>
      </c>
      <c r="O451" s="260">
        <v>9654</v>
      </c>
    </row>
    <row r="452" spans="1:15" ht="25.05" customHeight="1">
      <c r="A452" s="34"/>
      <c r="B452" s="92"/>
      <c r="C452" s="27"/>
      <c r="D452" s="305"/>
      <c r="E452" s="305"/>
      <c r="F452" s="306"/>
      <c r="G452" s="307"/>
      <c r="H452" s="79"/>
      <c r="I452" s="301"/>
      <c r="J452" s="301"/>
      <c r="K452" s="301"/>
      <c r="L452" s="301"/>
      <c r="M452" s="278"/>
      <c r="N452" s="303"/>
      <c r="O452" s="301"/>
    </row>
    <row r="453" spans="1:15" ht="25.05" customHeight="1">
      <c r="A453" s="34"/>
      <c r="B453" s="92"/>
      <c r="C453" s="27"/>
      <c r="D453" s="304" t="s">
        <v>471</v>
      </c>
      <c r="E453" s="304" t="s">
        <v>883</v>
      </c>
      <c r="F453" s="283" t="s">
        <v>884</v>
      </c>
      <c r="G453" s="284"/>
      <c r="H453" s="57"/>
      <c r="I453" s="312">
        <v>3540</v>
      </c>
      <c r="J453" s="312">
        <v>0</v>
      </c>
      <c r="K453" s="312">
        <v>0</v>
      </c>
      <c r="L453" s="312">
        <v>0</v>
      </c>
      <c r="M453" s="321"/>
      <c r="N453" s="318">
        <v>0</v>
      </c>
      <c r="O453" s="312">
        <v>3540</v>
      </c>
    </row>
    <row r="454" spans="1:15" ht="25.05" customHeight="1">
      <c r="A454" s="34"/>
      <c r="B454" s="92"/>
      <c r="C454" s="27"/>
      <c r="D454" s="305"/>
      <c r="E454" s="317"/>
      <c r="F454" s="271"/>
      <c r="G454" s="272"/>
      <c r="H454" s="79"/>
      <c r="I454" s="320"/>
      <c r="J454" s="320"/>
      <c r="K454" s="320"/>
      <c r="L454" s="320"/>
      <c r="M454" s="322"/>
      <c r="N454" s="319"/>
      <c r="O454" s="320"/>
    </row>
    <row r="455" spans="1:15" ht="25.05" customHeight="1">
      <c r="A455" s="34"/>
      <c r="B455" s="92"/>
      <c r="C455" s="27"/>
      <c r="D455" s="304" t="s">
        <v>471</v>
      </c>
      <c r="E455" s="304" t="s">
        <v>821</v>
      </c>
      <c r="F455" s="287" t="s">
        <v>881</v>
      </c>
      <c r="G455" s="288"/>
      <c r="H455" s="57"/>
      <c r="I455" s="260">
        <v>3000</v>
      </c>
      <c r="J455" s="260">
        <v>0</v>
      </c>
      <c r="K455" s="260">
        <v>0</v>
      </c>
      <c r="L455" s="260">
        <v>0</v>
      </c>
      <c r="M455" s="277"/>
      <c r="N455" s="302">
        <v>0</v>
      </c>
      <c r="O455" s="260">
        <v>3000</v>
      </c>
    </row>
    <row r="456" spans="1:15" ht="25.05" customHeight="1">
      <c r="A456" s="34"/>
      <c r="B456" s="92"/>
      <c r="C456" s="27"/>
      <c r="D456" s="305"/>
      <c r="E456" s="305"/>
      <c r="F456" s="306"/>
      <c r="G456" s="307"/>
      <c r="H456" s="79"/>
      <c r="I456" s="301"/>
      <c r="J456" s="301"/>
      <c r="K456" s="301"/>
      <c r="L456" s="301"/>
      <c r="M456" s="278"/>
      <c r="N456" s="303"/>
      <c r="O456" s="301"/>
    </row>
    <row r="457" spans="1:15" ht="25.05" customHeight="1">
      <c r="A457" s="34"/>
      <c r="B457" s="92"/>
      <c r="C457" s="27"/>
      <c r="D457" s="304" t="s">
        <v>471</v>
      </c>
      <c r="E457" s="304" t="s">
        <v>735</v>
      </c>
      <c r="F457" s="287" t="s">
        <v>882</v>
      </c>
      <c r="G457" s="288"/>
      <c r="H457" s="57"/>
      <c r="I457" s="260">
        <v>2624</v>
      </c>
      <c r="J457" s="260">
        <v>0</v>
      </c>
      <c r="K457" s="260">
        <v>0</v>
      </c>
      <c r="L457" s="260">
        <v>0</v>
      </c>
      <c r="M457" s="277"/>
      <c r="N457" s="302">
        <v>0</v>
      </c>
      <c r="O457" s="260">
        <v>2624</v>
      </c>
    </row>
    <row r="458" spans="1:15" ht="25.05" customHeight="1">
      <c r="A458" s="34"/>
      <c r="B458" s="92"/>
      <c r="C458" s="27"/>
      <c r="D458" s="305"/>
      <c r="E458" s="305"/>
      <c r="F458" s="306"/>
      <c r="G458" s="307"/>
      <c r="H458" s="79"/>
      <c r="I458" s="301"/>
      <c r="J458" s="301"/>
      <c r="K458" s="301"/>
      <c r="L458" s="301"/>
      <c r="M458" s="278"/>
      <c r="N458" s="303"/>
      <c r="O458" s="301"/>
    </row>
    <row r="459" spans="1:15" s="30" customFormat="1" ht="25.05" customHeight="1">
      <c r="A459" s="35"/>
      <c r="B459" s="36"/>
      <c r="C459" s="84"/>
      <c r="D459" s="304" t="s">
        <v>471</v>
      </c>
      <c r="E459" s="357" t="s">
        <v>574</v>
      </c>
      <c r="F459" s="289" t="s">
        <v>497</v>
      </c>
      <c r="G459" s="290"/>
      <c r="H459" s="57"/>
      <c r="I459" s="39">
        <v>1200</v>
      </c>
      <c r="J459" s="39">
        <v>0</v>
      </c>
      <c r="K459" s="39">
        <v>0</v>
      </c>
      <c r="L459" s="39">
        <v>0</v>
      </c>
      <c r="M459" s="40"/>
      <c r="N459" s="41">
        <v>0</v>
      </c>
      <c r="O459" s="39">
        <v>1200</v>
      </c>
    </row>
    <row r="460" spans="1:15" ht="25.05" customHeight="1">
      <c r="A460" s="34"/>
      <c r="B460" s="66"/>
      <c r="C460" s="93"/>
      <c r="D460" s="305"/>
      <c r="E460" s="305"/>
      <c r="F460" s="306"/>
      <c r="G460" s="307"/>
      <c r="H460" s="79"/>
      <c r="I460" s="23">
        <v>1200</v>
      </c>
      <c r="J460" s="23">
        <v>0</v>
      </c>
      <c r="K460" s="23">
        <v>0</v>
      </c>
      <c r="L460" s="23">
        <v>0</v>
      </c>
      <c r="M460" s="42"/>
      <c r="N460" s="43">
        <v>0</v>
      </c>
      <c r="O460" s="23">
        <v>1200</v>
      </c>
    </row>
    <row r="461" spans="1:15" s="30" customFormat="1" ht="14.4" customHeight="1">
      <c r="A461" s="428"/>
      <c r="B461" s="429"/>
      <c r="C461" s="84"/>
      <c r="D461" s="304" t="s">
        <v>471</v>
      </c>
      <c r="E461" s="304" t="s">
        <v>463</v>
      </c>
      <c r="F461" s="283" t="s">
        <v>644</v>
      </c>
      <c r="G461" s="284"/>
      <c r="H461" s="57"/>
      <c r="I461" s="312">
        <v>617004</v>
      </c>
      <c r="J461" s="312">
        <v>0</v>
      </c>
      <c r="K461" s="312">
        <v>0</v>
      </c>
      <c r="L461" s="312">
        <v>0</v>
      </c>
      <c r="M461" s="185" t="s">
        <v>347</v>
      </c>
      <c r="N461" s="199">
        <v>4</v>
      </c>
      <c r="O461" s="312">
        <v>15391</v>
      </c>
    </row>
    <row r="462" spans="1:15" s="30" customFormat="1" ht="14.4" customHeight="1">
      <c r="A462" s="347"/>
      <c r="B462" s="348"/>
      <c r="C462" s="76"/>
      <c r="D462" s="357"/>
      <c r="E462" s="357"/>
      <c r="F462" s="269"/>
      <c r="G462" s="270"/>
      <c r="H462" s="57"/>
      <c r="I462" s="313"/>
      <c r="J462" s="313"/>
      <c r="K462" s="313"/>
      <c r="L462" s="313"/>
      <c r="M462" s="249" t="s">
        <v>240</v>
      </c>
      <c r="N462" s="200">
        <v>1609</v>
      </c>
      <c r="O462" s="313"/>
    </row>
    <row r="463" spans="1:15" s="30" customFormat="1" ht="14.4" customHeight="1">
      <c r="A463" s="197"/>
      <c r="B463" s="198"/>
      <c r="C463" s="84"/>
      <c r="D463" s="357"/>
      <c r="E463" s="357"/>
      <c r="F463" s="269"/>
      <c r="G463" s="270"/>
      <c r="H463" s="57"/>
      <c r="I463" s="314"/>
      <c r="J463" s="314"/>
      <c r="K463" s="314"/>
      <c r="L463" s="314"/>
      <c r="M463" s="248" t="s">
        <v>243</v>
      </c>
      <c r="N463" s="250">
        <v>600000</v>
      </c>
      <c r="O463" s="314"/>
    </row>
    <row r="464" spans="1:15" s="30" customFormat="1" ht="14.4" customHeight="1">
      <c r="A464" s="197"/>
      <c r="B464" s="198"/>
      <c r="C464" s="84"/>
      <c r="D464" s="357"/>
      <c r="E464" s="357"/>
      <c r="F464" s="269"/>
      <c r="G464" s="270"/>
      <c r="H464" s="57"/>
      <c r="I464" s="279">
        <v>873002</v>
      </c>
      <c r="J464" s="279">
        <v>0</v>
      </c>
      <c r="K464" s="279">
        <v>0</v>
      </c>
      <c r="L464" s="279">
        <v>0</v>
      </c>
      <c r="M464" s="249" t="s">
        <v>140</v>
      </c>
      <c r="N464" s="251">
        <v>2</v>
      </c>
      <c r="O464" s="279">
        <v>12677</v>
      </c>
    </row>
    <row r="465" spans="1:15" s="30" customFormat="1" ht="14.4" customHeight="1">
      <c r="A465" s="197"/>
      <c r="B465" s="198"/>
      <c r="C465" s="84"/>
      <c r="D465" s="357"/>
      <c r="E465" s="357"/>
      <c r="F465" s="269"/>
      <c r="G465" s="270"/>
      <c r="H465" s="57"/>
      <c r="I465" s="279"/>
      <c r="J465" s="279"/>
      <c r="K465" s="279"/>
      <c r="L465" s="279"/>
      <c r="M465" s="249" t="s">
        <v>146</v>
      </c>
      <c r="N465" s="201">
        <v>10323</v>
      </c>
      <c r="O465" s="279"/>
    </row>
    <row r="466" spans="1:15" ht="14.4" customHeight="1">
      <c r="A466" s="347"/>
      <c r="B466" s="348"/>
      <c r="C466" s="76"/>
      <c r="D466" s="305"/>
      <c r="E466" s="305"/>
      <c r="F466" s="271"/>
      <c r="G466" s="272"/>
      <c r="H466" s="79"/>
      <c r="I466" s="280"/>
      <c r="J466" s="280"/>
      <c r="K466" s="280"/>
      <c r="L466" s="280"/>
      <c r="M466" s="202" t="s">
        <v>138</v>
      </c>
      <c r="N466" s="252">
        <v>850000</v>
      </c>
      <c r="O466" s="280"/>
    </row>
    <row r="467" spans="1:15" ht="25.05" customHeight="1">
      <c r="A467" s="34"/>
      <c r="B467" s="92"/>
      <c r="C467" s="27"/>
      <c r="D467" s="304" t="s">
        <v>471</v>
      </c>
      <c r="E467" s="326" t="s">
        <v>474</v>
      </c>
      <c r="F467" s="315" t="s">
        <v>454</v>
      </c>
      <c r="G467" s="316"/>
      <c r="H467" s="79"/>
      <c r="I467" s="39">
        <v>550</v>
      </c>
      <c r="J467" s="39">
        <v>0</v>
      </c>
      <c r="K467" s="39">
        <v>0</v>
      </c>
      <c r="L467" s="39">
        <v>0</v>
      </c>
      <c r="M467" s="203" t="s">
        <v>241</v>
      </c>
      <c r="N467" s="41">
        <v>550</v>
      </c>
      <c r="O467" s="39">
        <v>0</v>
      </c>
    </row>
    <row r="468" spans="1:15" ht="25.05" customHeight="1">
      <c r="A468" s="34"/>
      <c r="B468" s="92"/>
      <c r="C468" s="27"/>
      <c r="D468" s="305"/>
      <c r="E468" s="327"/>
      <c r="F468" s="306"/>
      <c r="G468" s="307"/>
      <c r="H468" s="79"/>
      <c r="I468" s="23">
        <v>550</v>
      </c>
      <c r="J468" s="23">
        <v>0</v>
      </c>
      <c r="K468" s="23">
        <v>0</v>
      </c>
      <c r="L468" s="23">
        <v>0</v>
      </c>
      <c r="M468" s="42" t="s">
        <v>146</v>
      </c>
      <c r="N468" s="43">
        <v>550</v>
      </c>
      <c r="O468" s="23">
        <v>0</v>
      </c>
    </row>
    <row r="469" spans="1:15" ht="25.05" customHeight="1">
      <c r="A469" s="34"/>
      <c r="B469" s="92"/>
      <c r="C469" s="27"/>
      <c r="D469" s="304" t="s">
        <v>471</v>
      </c>
      <c r="E469" s="326" t="s">
        <v>280</v>
      </c>
      <c r="F469" s="315" t="s">
        <v>272</v>
      </c>
      <c r="G469" s="316"/>
      <c r="H469" s="79"/>
      <c r="I469" s="97">
        <v>1150</v>
      </c>
      <c r="J469" s="97">
        <v>0</v>
      </c>
      <c r="K469" s="97">
        <v>0</v>
      </c>
      <c r="L469" s="97">
        <v>0</v>
      </c>
      <c r="M469" s="28"/>
      <c r="N469" s="29">
        <v>0</v>
      </c>
      <c r="O469" s="97">
        <v>1150</v>
      </c>
    </row>
    <row r="470" spans="1:15" ht="25.05" customHeight="1">
      <c r="A470" s="34"/>
      <c r="B470" s="92"/>
      <c r="C470" s="27"/>
      <c r="D470" s="305"/>
      <c r="E470" s="327"/>
      <c r="F470" s="306"/>
      <c r="G470" s="307"/>
      <c r="H470" s="79"/>
      <c r="I470" s="23">
        <v>1150</v>
      </c>
      <c r="J470" s="24">
        <v>0</v>
      </c>
      <c r="K470" s="24">
        <v>0</v>
      </c>
      <c r="L470" s="24">
        <v>0</v>
      </c>
      <c r="M470" s="55"/>
      <c r="N470" s="26">
        <v>0</v>
      </c>
      <c r="O470" s="24">
        <v>1150</v>
      </c>
    </row>
    <row r="471" spans="1:15" s="30" customFormat="1" ht="25.05" customHeight="1">
      <c r="A471" s="31"/>
      <c r="B471" s="32"/>
      <c r="C471" s="78"/>
      <c r="D471" s="304" t="s">
        <v>471</v>
      </c>
      <c r="E471" s="304" t="s">
        <v>159</v>
      </c>
      <c r="F471" s="287" t="s">
        <v>252</v>
      </c>
      <c r="G471" s="288"/>
      <c r="H471" s="50"/>
      <c r="I471" s="97">
        <v>700</v>
      </c>
      <c r="J471" s="97">
        <v>0</v>
      </c>
      <c r="K471" s="97">
        <v>0</v>
      </c>
      <c r="L471" s="97">
        <v>0</v>
      </c>
      <c r="M471" s="28"/>
      <c r="N471" s="29">
        <v>0</v>
      </c>
      <c r="O471" s="97">
        <v>700</v>
      </c>
    </row>
    <row r="472" spans="1:15" ht="25.05" customHeight="1">
      <c r="A472" s="34"/>
      <c r="B472" s="32"/>
      <c r="C472" s="78"/>
      <c r="D472" s="305"/>
      <c r="E472" s="305"/>
      <c r="F472" s="297"/>
      <c r="G472" s="298"/>
      <c r="H472" s="50"/>
      <c r="I472" s="23">
        <v>500</v>
      </c>
      <c r="J472" s="24">
        <v>0</v>
      </c>
      <c r="K472" s="24">
        <v>0</v>
      </c>
      <c r="L472" s="24">
        <v>0</v>
      </c>
      <c r="M472" s="55"/>
      <c r="N472" s="26">
        <v>0</v>
      </c>
      <c r="O472" s="24">
        <v>500</v>
      </c>
    </row>
    <row r="473" spans="1:15" s="30" customFormat="1" ht="35.700000000000003" customHeight="1">
      <c r="A473" s="31"/>
      <c r="B473" s="32"/>
      <c r="C473" s="78"/>
      <c r="D473" s="304" t="s">
        <v>471</v>
      </c>
      <c r="E473" s="304" t="s">
        <v>49</v>
      </c>
      <c r="F473" s="283" t="s">
        <v>600</v>
      </c>
      <c r="G473" s="284"/>
      <c r="H473" s="57"/>
      <c r="I473" s="97">
        <v>31040</v>
      </c>
      <c r="J473" s="97">
        <v>0</v>
      </c>
      <c r="K473" s="97">
        <v>0</v>
      </c>
      <c r="L473" s="97">
        <v>0</v>
      </c>
      <c r="M473" s="28"/>
      <c r="N473" s="29">
        <v>0</v>
      </c>
      <c r="O473" s="97">
        <v>31040</v>
      </c>
    </row>
    <row r="474" spans="1:15" ht="35.700000000000003" customHeight="1">
      <c r="A474" s="35"/>
      <c r="B474" s="36"/>
      <c r="C474" s="84"/>
      <c r="D474" s="305"/>
      <c r="E474" s="305"/>
      <c r="F474" s="271"/>
      <c r="G474" s="272"/>
      <c r="H474" s="79"/>
      <c r="I474" s="23">
        <v>22690</v>
      </c>
      <c r="J474" s="24">
        <v>0</v>
      </c>
      <c r="K474" s="24">
        <v>0</v>
      </c>
      <c r="L474" s="24">
        <v>0</v>
      </c>
      <c r="M474" s="55"/>
      <c r="N474" s="26">
        <v>0</v>
      </c>
      <c r="O474" s="24">
        <v>22690</v>
      </c>
    </row>
    <row r="475" spans="1:15" s="30" customFormat="1" ht="25.05" customHeight="1">
      <c r="A475" s="31"/>
      <c r="B475" s="32"/>
      <c r="C475" s="78"/>
      <c r="D475" s="304" t="s">
        <v>471</v>
      </c>
      <c r="E475" s="304" t="s">
        <v>157</v>
      </c>
      <c r="F475" s="287" t="s">
        <v>255</v>
      </c>
      <c r="G475" s="288"/>
      <c r="H475" s="57"/>
      <c r="I475" s="97">
        <v>2000</v>
      </c>
      <c r="J475" s="97">
        <v>0</v>
      </c>
      <c r="K475" s="97">
        <v>0</v>
      </c>
      <c r="L475" s="97">
        <v>0</v>
      </c>
      <c r="M475" s="28" t="s">
        <v>241</v>
      </c>
      <c r="N475" s="29">
        <v>2000</v>
      </c>
      <c r="O475" s="97">
        <v>0</v>
      </c>
    </row>
    <row r="476" spans="1:15" ht="25.05" customHeight="1">
      <c r="A476" s="34"/>
      <c r="B476" s="32"/>
      <c r="C476" s="78"/>
      <c r="D476" s="305"/>
      <c r="E476" s="305"/>
      <c r="F476" s="306"/>
      <c r="G476" s="307"/>
      <c r="H476" s="79"/>
      <c r="I476" s="23">
        <v>1700</v>
      </c>
      <c r="J476" s="24">
        <v>0</v>
      </c>
      <c r="K476" s="24">
        <v>0</v>
      </c>
      <c r="L476" s="24">
        <v>0</v>
      </c>
      <c r="M476" s="55" t="s">
        <v>349</v>
      </c>
      <c r="N476" s="26">
        <v>1700</v>
      </c>
      <c r="O476" s="24">
        <v>0</v>
      </c>
    </row>
    <row r="477" spans="1:15" s="30" customFormat="1" ht="25.05" customHeight="1">
      <c r="A477" s="31"/>
      <c r="B477" s="32"/>
      <c r="C477" s="78"/>
      <c r="D477" s="304" t="s">
        <v>471</v>
      </c>
      <c r="E477" s="304" t="s">
        <v>158</v>
      </c>
      <c r="F477" s="287" t="s">
        <v>259</v>
      </c>
      <c r="G477" s="288"/>
      <c r="H477" s="57"/>
      <c r="I477" s="97">
        <v>2800</v>
      </c>
      <c r="J477" s="97">
        <v>0</v>
      </c>
      <c r="K477" s="97">
        <v>0</v>
      </c>
      <c r="L477" s="97">
        <v>0</v>
      </c>
      <c r="M477" s="28" t="s">
        <v>241</v>
      </c>
      <c r="N477" s="29">
        <v>2800</v>
      </c>
      <c r="O477" s="97">
        <v>0</v>
      </c>
    </row>
    <row r="478" spans="1:15" ht="25.05" customHeight="1">
      <c r="A478" s="34"/>
      <c r="B478" s="32"/>
      <c r="C478" s="78"/>
      <c r="D478" s="305"/>
      <c r="E478" s="305"/>
      <c r="F478" s="306"/>
      <c r="G478" s="307"/>
      <c r="H478" s="79"/>
      <c r="I478" s="23">
        <v>2500</v>
      </c>
      <c r="J478" s="24">
        <v>0</v>
      </c>
      <c r="K478" s="24">
        <v>0</v>
      </c>
      <c r="L478" s="24">
        <v>0</v>
      </c>
      <c r="M478" s="55" t="s">
        <v>349</v>
      </c>
      <c r="N478" s="26">
        <v>2500</v>
      </c>
      <c r="O478" s="24">
        <v>0</v>
      </c>
    </row>
    <row r="479" spans="1:15" s="30" customFormat="1" ht="25.05" customHeight="1">
      <c r="A479" s="31"/>
      <c r="B479" s="32"/>
      <c r="C479" s="78"/>
      <c r="D479" s="357" t="s">
        <v>471</v>
      </c>
      <c r="E479" s="356" t="s">
        <v>314</v>
      </c>
      <c r="F479" s="289" t="s">
        <v>334</v>
      </c>
      <c r="G479" s="290"/>
      <c r="H479" s="57"/>
      <c r="I479" s="97">
        <v>2000</v>
      </c>
      <c r="J479" s="97">
        <v>0</v>
      </c>
      <c r="K479" s="97">
        <v>0</v>
      </c>
      <c r="L479" s="97">
        <v>0</v>
      </c>
      <c r="M479" s="28" t="s">
        <v>241</v>
      </c>
      <c r="N479" s="29">
        <v>2000</v>
      </c>
      <c r="O479" s="97">
        <v>0</v>
      </c>
    </row>
    <row r="480" spans="1:15" ht="25.05" customHeight="1">
      <c r="A480" s="44"/>
      <c r="B480" s="204"/>
      <c r="C480" s="205"/>
      <c r="D480" s="305"/>
      <c r="E480" s="327"/>
      <c r="F480" s="297"/>
      <c r="G480" s="298"/>
      <c r="H480" s="79"/>
      <c r="I480" s="23">
        <v>1650</v>
      </c>
      <c r="J480" s="24">
        <v>0</v>
      </c>
      <c r="K480" s="24">
        <v>0</v>
      </c>
      <c r="L480" s="24">
        <v>0</v>
      </c>
      <c r="M480" s="55" t="s">
        <v>349</v>
      </c>
      <c r="N480" s="26">
        <v>1650</v>
      </c>
      <c r="O480" s="24">
        <v>0</v>
      </c>
    </row>
    <row r="481" spans="1:15" ht="35.700000000000003" customHeight="1">
      <c r="A481" s="34"/>
      <c r="B481" s="92"/>
      <c r="C481" s="27"/>
      <c r="D481" s="304" t="s">
        <v>471</v>
      </c>
      <c r="E481" s="304" t="s">
        <v>281</v>
      </c>
      <c r="F481" s="310" t="s">
        <v>496</v>
      </c>
      <c r="G481" s="311"/>
      <c r="H481" s="79"/>
      <c r="I481" s="97">
        <v>4561</v>
      </c>
      <c r="J481" s="97">
        <v>0</v>
      </c>
      <c r="K481" s="97">
        <v>0</v>
      </c>
      <c r="L481" s="97">
        <v>0</v>
      </c>
      <c r="M481" s="28"/>
      <c r="N481" s="29">
        <v>0</v>
      </c>
      <c r="O481" s="97">
        <v>4561</v>
      </c>
    </row>
    <row r="482" spans="1:15" ht="35.700000000000003" customHeight="1">
      <c r="A482" s="34"/>
      <c r="B482" s="92"/>
      <c r="C482" s="27"/>
      <c r="D482" s="305"/>
      <c r="E482" s="317"/>
      <c r="F482" s="258"/>
      <c r="G482" s="259"/>
      <c r="H482" s="79"/>
      <c r="I482" s="23">
        <v>4172</v>
      </c>
      <c r="J482" s="24">
        <v>0</v>
      </c>
      <c r="K482" s="24">
        <v>0</v>
      </c>
      <c r="L482" s="24">
        <v>0</v>
      </c>
      <c r="M482" s="55"/>
      <c r="N482" s="26">
        <v>0</v>
      </c>
      <c r="O482" s="24">
        <v>4172</v>
      </c>
    </row>
    <row r="483" spans="1:15" ht="71.25" customHeight="1">
      <c r="A483" s="34"/>
      <c r="B483" s="92"/>
      <c r="C483" s="27"/>
      <c r="D483" s="304" t="s">
        <v>471</v>
      </c>
      <c r="E483" s="326" t="s">
        <v>476</v>
      </c>
      <c r="F483" s="273" t="s">
        <v>853</v>
      </c>
      <c r="G483" s="274"/>
      <c r="H483" s="79"/>
      <c r="I483" s="39">
        <v>5615</v>
      </c>
      <c r="J483" s="39">
        <v>0</v>
      </c>
      <c r="K483" s="39">
        <v>0</v>
      </c>
      <c r="L483" s="39">
        <v>0</v>
      </c>
      <c r="M483" s="203" t="s">
        <v>560</v>
      </c>
      <c r="N483" s="41">
        <v>4</v>
      </c>
      <c r="O483" s="39">
        <v>5611</v>
      </c>
    </row>
    <row r="484" spans="1:15" ht="62.4" customHeight="1">
      <c r="A484" s="34"/>
      <c r="B484" s="92"/>
      <c r="C484" s="27"/>
      <c r="D484" s="305"/>
      <c r="E484" s="327"/>
      <c r="F484" s="258" t="s">
        <v>822</v>
      </c>
      <c r="G484" s="259"/>
      <c r="H484" s="79"/>
      <c r="I484" s="23">
        <v>4888</v>
      </c>
      <c r="J484" s="24">
        <v>0</v>
      </c>
      <c r="K484" s="24">
        <v>0</v>
      </c>
      <c r="L484" s="24">
        <v>0</v>
      </c>
      <c r="M484" s="55"/>
      <c r="N484" s="26">
        <v>0</v>
      </c>
      <c r="O484" s="24">
        <v>4888</v>
      </c>
    </row>
    <row r="485" spans="1:15" ht="25.05" customHeight="1">
      <c r="A485" s="31"/>
      <c r="B485" s="32"/>
      <c r="C485" s="78"/>
      <c r="D485" s="304" t="s">
        <v>471</v>
      </c>
      <c r="E485" s="304" t="s">
        <v>165</v>
      </c>
      <c r="F485" s="283" t="s">
        <v>395</v>
      </c>
      <c r="G485" s="284"/>
      <c r="H485" s="57"/>
      <c r="I485" s="97">
        <v>10451</v>
      </c>
      <c r="J485" s="97">
        <v>0</v>
      </c>
      <c r="K485" s="97">
        <v>0</v>
      </c>
      <c r="L485" s="97">
        <v>0</v>
      </c>
      <c r="M485" s="28" t="s">
        <v>241</v>
      </c>
      <c r="N485" s="29">
        <v>10451</v>
      </c>
      <c r="O485" s="97">
        <v>0</v>
      </c>
    </row>
    <row r="486" spans="1:15" ht="25.05" customHeight="1">
      <c r="A486" s="31"/>
      <c r="B486" s="32"/>
      <c r="C486" s="78"/>
      <c r="D486" s="305"/>
      <c r="E486" s="305"/>
      <c r="F486" s="271"/>
      <c r="G486" s="272"/>
      <c r="H486" s="79"/>
      <c r="I486" s="23">
        <v>10922</v>
      </c>
      <c r="J486" s="24">
        <v>0</v>
      </c>
      <c r="K486" s="24">
        <v>0</v>
      </c>
      <c r="L486" s="24">
        <v>0</v>
      </c>
      <c r="M486" s="55" t="s">
        <v>146</v>
      </c>
      <c r="N486" s="26">
        <v>10922</v>
      </c>
      <c r="O486" s="24">
        <v>0</v>
      </c>
    </row>
    <row r="487" spans="1:15" ht="25.05" customHeight="1">
      <c r="A487" s="34"/>
      <c r="B487" s="92"/>
      <c r="C487" s="27"/>
      <c r="D487" s="304" t="s">
        <v>471</v>
      </c>
      <c r="E487" s="304" t="s">
        <v>678</v>
      </c>
      <c r="F487" s="287" t="s">
        <v>601</v>
      </c>
      <c r="G487" s="288"/>
      <c r="H487" s="57"/>
      <c r="I487" s="39">
        <v>1000</v>
      </c>
      <c r="J487" s="39">
        <v>0</v>
      </c>
      <c r="K487" s="39">
        <v>0</v>
      </c>
      <c r="L487" s="39">
        <v>0</v>
      </c>
      <c r="M487" s="40"/>
      <c r="N487" s="41">
        <v>0</v>
      </c>
      <c r="O487" s="39">
        <v>1000</v>
      </c>
    </row>
    <row r="488" spans="1:15" ht="25.05" customHeight="1">
      <c r="A488" s="34"/>
      <c r="B488" s="92"/>
      <c r="C488" s="27"/>
      <c r="D488" s="305"/>
      <c r="E488" s="305"/>
      <c r="F488" s="306"/>
      <c r="G488" s="307"/>
      <c r="H488" s="79"/>
      <c r="I488" s="23">
        <v>1000</v>
      </c>
      <c r="J488" s="24">
        <v>0</v>
      </c>
      <c r="K488" s="24">
        <v>0</v>
      </c>
      <c r="L488" s="24">
        <v>0</v>
      </c>
      <c r="M488" s="55"/>
      <c r="N488" s="26">
        <v>0</v>
      </c>
      <c r="O488" s="24">
        <v>1000</v>
      </c>
    </row>
    <row r="489" spans="1:15" ht="25.05" customHeight="1">
      <c r="A489" s="34"/>
      <c r="B489" s="92"/>
      <c r="C489" s="27"/>
      <c r="D489" s="304" t="s">
        <v>475</v>
      </c>
      <c r="E489" s="304" t="s">
        <v>878</v>
      </c>
      <c r="F489" s="287" t="s">
        <v>930</v>
      </c>
      <c r="G489" s="288"/>
      <c r="H489" s="57"/>
      <c r="I489" s="260">
        <v>3449</v>
      </c>
      <c r="J489" s="260">
        <v>0</v>
      </c>
      <c r="K489" s="260">
        <v>0</v>
      </c>
      <c r="L489" s="260">
        <v>0</v>
      </c>
      <c r="M489" s="277"/>
      <c r="N489" s="302">
        <v>0</v>
      </c>
      <c r="O489" s="260">
        <v>3449</v>
      </c>
    </row>
    <row r="490" spans="1:15" ht="25.05" customHeight="1">
      <c r="A490" s="34"/>
      <c r="B490" s="92"/>
      <c r="C490" s="27"/>
      <c r="D490" s="317"/>
      <c r="E490" s="305"/>
      <c r="F490" s="306"/>
      <c r="G490" s="307"/>
      <c r="H490" s="79"/>
      <c r="I490" s="301"/>
      <c r="J490" s="301"/>
      <c r="K490" s="301"/>
      <c r="L490" s="301"/>
      <c r="M490" s="278"/>
      <c r="N490" s="303"/>
      <c r="O490" s="301"/>
    </row>
    <row r="491" spans="1:15" s="30" customFormat="1" ht="25.05" customHeight="1">
      <c r="A491" s="31"/>
      <c r="B491" s="32"/>
      <c r="C491" s="78"/>
      <c r="D491" s="304" t="s">
        <v>475</v>
      </c>
      <c r="E491" s="304" t="s">
        <v>40</v>
      </c>
      <c r="F491" s="287" t="s">
        <v>921</v>
      </c>
      <c r="G491" s="288"/>
      <c r="H491" s="57"/>
      <c r="I491" s="97">
        <v>54940</v>
      </c>
      <c r="J491" s="97">
        <v>0</v>
      </c>
      <c r="K491" s="97">
        <v>0</v>
      </c>
      <c r="L491" s="97">
        <v>0</v>
      </c>
      <c r="M491" s="28" t="s">
        <v>241</v>
      </c>
      <c r="N491" s="29">
        <v>54940</v>
      </c>
      <c r="O491" s="97">
        <v>0</v>
      </c>
    </row>
    <row r="492" spans="1:15" ht="25.05" customHeight="1">
      <c r="A492" s="34"/>
      <c r="B492" s="32"/>
      <c r="C492" s="78"/>
      <c r="D492" s="317"/>
      <c r="E492" s="305"/>
      <c r="F492" s="306"/>
      <c r="G492" s="307"/>
      <c r="H492" s="79"/>
      <c r="I492" s="23">
        <v>85350</v>
      </c>
      <c r="J492" s="24">
        <v>0</v>
      </c>
      <c r="K492" s="24">
        <v>0</v>
      </c>
      <c r="L492" s="24">
        <v>0</v>
      </c>
      <c r="M492" s="55" t="s">
        <v>146</v>
      </c>
      <c r="N492" s="26">
        <v>25539</v>
      </c>
      <c r="O492" s="24">
        <v>59811</v>
      </c>
    </row>
    <row r="493" spans="1:15" ht="28.8" customHeight="1">
      <c r="A493" s="34"/>
      <c r="B493" s="92"/>
      <c r="C493" s="27"/>
      <c r="D493" s="304" t="s">
        <v>471</v>
      </c>
      <c r="E493" s="308" t="s">
        <v>324</v>
      </c>
      <c r="F493" s="310" t="s">
        <v>418</v>
      </c>
      <c r="G493" s="311"/>
      <c r="H493" s="62"/>
      <c r="I493" s="159">
        <v>1056</v>
      </c>
      <c r="J493" s="159">
        <v>0</v>
      </c>
      <c r="K493" s="159">
        <v>0</v>
      </c>
      <c r="L493" s="159">
        <v>0</v>
      </c>
      <c r="M493" s="247"/>
      <c r="N493" s="109">
        <v>0</v>
      </c>
      <c r="O493" s="159">
        <v>1056</v>
      </c>
    </row>
    <row r="494" spans="1:15" ht="28.8" customHeight="1">
      <c r="A494" s="34"/>
      <c r="B494" s="92"/>
      <c r="C494" s="27"/>
      <c r="D494" s="305"/>
      <c r="E494" s="309"/>
      <c r="F494" s="258"/>
      <c r="G494" s="259"/>
      <c r="H494" s="62"/>
      <c r="I494" s="23">
        <v>1056</v>
      </c>
      <c r="J494" s="24">
        <v>0</v>
      </c>
      <c r="K494" s="24">
        <v>0</v>
      </c>
      <c r="L494" s="24">
        <v>0</v>
      </c>
      <c r="M494" s="55"/>
      <c r="N494" s="26">
        <v>0</v>
      </c>
      <c r="O494" s="24">
        <v>1056</v>
      </c>
    </row>
    <row r="495" spans="1:15" ht="25.05" customHeight="1">
      <c r="A495" s="34"/>
      <c r="B495" s="92"/>
      <c r="C495" s="27"/>
      <c r="D495" s="304" t="s">
        <v>477</v>
      </c>
      <c r="E495" s="304" t="s">
        <v>751</v>
      </c>
      <c r="F495" s="287" t="s">
        <v>894</v>
      </c>
      <c r="G495" s="288"/>
      <c r="H495" s="57"/>
      <c r="I495" s="260">
        <v>1956</v>
      </c>
      <c r="J495" s="260">
        <v>0</v>
      </c>
      <c r="K495" s="260">
        <v>0</v>
      </c>
      <c r="L495" s="260">
        <v>0</v>
      </c>
      <c r="M495" s="277"/>
      <c r="N495" s="302">
        <v>0</v>
      </c>
      <c r="O495" s="260">
        <v>1956</v>
      </c>
    </row>
    <row r="496" spans="1:15" ht="25.05" customHeight="1">
      <c r="A496" s="34"/>
      <c r="B496" s="92"/>
      <c r="C496" s="27"/>
      <c r="D496" s="305"/>
      <c r="E496" s="305"/>
      <c r="F496" s="306"/>
      <c r="G496" s="307"/>
      <c r="H496" s="79"/>
      <c r="I496" s="301"/>
      <c r="J496" s="301"/>
      <c r="K496" s="301"/>
      <c r="L496" s="301"/>
      <c r="M496" s="278"/>
      <c r="N496" s="303"/>
      <c r="O496" s="301"/>
    </row>
    <row r="497" spans="1:15" ht="25.05" customHeight="1">
      <c r="A497" s="34"/>
      <c r="B497" s="92"/>
      <c r="C497" s="27"/>
      <c r="D497" s="304" t="s">
        <v>477</v>
      </c>
      <c r="E497" s="304" t="s">
        <v>880</v>
      </c>
      <c r="F497" s="287" t="s">
        <v>835</v>
      </c>
      <c r="G497" s="288"/>
      <c r="H497" s="57"/>
      <c r="I497" s="260">
        <v>100</v>
      </c>
      <c r="J497" s="260">
        <v>0</v>
      </c>
      <c r="K497" s="260">
        <v>0</v>
      </c>
      <c r="L497" s="260">
        <v>0</v>
      </c>
      <c r="M497" s="277"/>
      <c r="N497" s="302">
        <v>0</v>
      </c>
      <c r="O497" s="260">
        <v>100</v>
      </c>
    </row>
    <row r="498" spans="1:15" ht="25.05" customHeight="1">
      <c r="A498" s="34"/>
      <c r="B498" s="92"/>
      <c r="C498" s="27"/>
      <c r="D498" s="305"/>
      <c r="E498" s="305"/>
      <c r="F498" s="306"/>
      <c r="G498" s="307"/>
      <c r="H498" s="79"/>
      <c r="I498" s="301"/>
      <c r="J498" s="301"/>
      <c r="K498" s="301"/>
      <c r="L498" s="301"/>
      <c r="M498" s="278"/>
      <c r="N498" s="303"/>
      <c r="O498" s="301"/>
    </row>
    <row r="499" spans="1:15" ht="25.05" customHeight="1">
      <c r="A499" s="34"/>
      <c r="B499" s="92"/>
      <c r="C499" s="27"/>
      <c r="D499" s="304" t="s">
        <v>477</v>
      </c>
      <c r="E499" s="409" t="s">
        <v>396</v>
      </c>
      <c r="F499" s="310" t="s">
        <v>397</v>
      </c>
      <c r="G499" s="311"/>
      <c r="H499" s="62"/>
      <c r="I499" s="148">
        <v>18663</v>
      </c>
      <c r="J499" s="148">
        <v>0</v>
      </c>
      <c r="K499" s="148">
        <v>0</v>
      </c>
      <c r="L499" s="148">
        <v>0</v>
      </c>
      <c r="M499" s="149" t="s">
        <v>241</v>
      </c>
      <c r="N499" s="150">
        <v>18663</v>
      </c>
      <c r="O499" s="148">
        <v>0</v>
      </c>
    </row>
    <row r="500" spans="1:15" ht="25.05" customHeight="1">
      <c r="A500" s="34"/>
      <c r="B500" s="92"/>
      <c r="C500" s="27"/>
      <c r="D500" s="305"/>
      <c r="E500" s="305"/>
      <c r="F500" s="258"/>
      <c r="G500" s="259"/>
      <c r="H500" s="62"/>
      <c r="I500" s="23">
        <v>17981</v>
      </c>
      <c r="J500" s="23">
        <v>0</v>
      </c>
      <c r="K500" s="23">
        <v>0</v>
      </c>
      <c r="L500" s="23">
        <v>0</v>
      </c>
      <c r="M500" s="42" t="s">
        <v>146</v>
      </c>
      <c r="N500" s="43">
        <v>17981</v>
      </c>
      <c r="O500" s="23">
        <v>0</v>
      </c>
    </row>
    <row r="501" spans="1:15" ht="28.8" customHeight="1">
      <c r="A501" s="34"/>
      <c r="B501" s="92"/>
      <c r="C501" s="27"/>
      <c r="D501" s="304" t="s">
        <v>477</v>
      </c>
      <c r="E501" s="308" t="s">
        <v>325</v>
      </c>
      <c r="F501" s="310" t="s">
        <v>500</v>
      </c>
      <c r="G501" s="311"/>
      <c r="H501" s="62"/>
      <c r="I501" s="159">
        <v>5800</v>
      </c>
      <c r="J501" s="159">
        <v>0</v>
      </c>
      <c r="K501" s="159">
        <v>0</v>
      </c>
      <c r="L501" s="159">
        <v>0</v>
      </c>
      <c r="M501" s="247" t="s">
        <v>241</v>
      </c>
      <c r="N501" s="109">
        <v>5800</v>
      </c>
      <c r="O501" s="159">
        <v>0</v>
      </c>
    </row>
    <row r="502" spans="1:15" ht="28.8" customHeight="1">
      <c r="A502" s="34"/>
      <c r="B502" s="92"/>
      <c r="C502" s="27"/>
      <c r="D502" s="305"/>
      <c r="E502" s="309"/>
      <c r="F502" s="258"/>
      <c r="G502" s="259"/>
      <c r="H502" s="62"/>
      <c r="I502" s="23">
        <v>5800</v>
      </c>
      <c r="J502" s="24">
        <v>0</v>
      </c>
      <c r="K502" s="24">
        <v>0</v>
      </c>
      <c r="L502" s="24">
        <v>0</v>
      </c>
      <c r="M502" s="55" t="s">
        <v>146</v>
      </c>
      <c r="N502" s="26">
        <v>5800</v>
      </c>
      <c r="O502" s="24">
        <v>0</v>
      </c>
    </row>
    <row r="503" spans="1:15" ht="43.05" customHeight="1">
      <c r="A503" s="34"/>
      <c r="B503" s="92"/>
      <c r="C503" s="27"/>
      <c r="D503" s="304" t="s">
        <v>477</v>
      </c>
      <c r="E503" s="94" t="s">
        <v>737</v>
      </c>
      <c r="F503" s="275" t="s">
        <v>926</v>
      </c>
      <c r="G503" s="276"/>
      <c r="H503" s="57"/>
      <c r="I503" s="39">
        <v>3170</v>
      </c>
      <c r="J503" s="39">
        <v>0</v>
      </c>
      <c r="K503" s="39">
        <v>0</v>
      </c>
      <c r="L503" s="39">
        <v>0</v>
      </c>
      <c r="M503" s="40" t="s">
        <v>585</v>
      </c>
      <c r="N503" s="41">
        <v>3170</v>
      </c>
      <c r="O503" s="39">
        <v>0</v>
      </c>
    </row>
    <row r="504" spans="1:15" ht="43.05" customHeight="1">
      <c r="A504" s="34"/>
      <c r="B504" s="92"/>
      <c r="C504" s="27"/>
      <c r="D504" s="305"/>
      <c r="E504" s="168" t="s">
        <v>736</v>
      </c>
      <c r="F504" s="258" t="s">
        <v>748</v>
      </c>
      <c r="G504" s="259"/>
      <c r="H504" s="79"/>
      <c r="I504" s="23">
        <v>2750</v>
      </c>
      <c r="J504" s="24">
        <v>0</v>
      </c>
      <c r="K504" s="24">
        <v>0</v>
      </c>
      <c r="L504" s="24">
        <v>0</v>
      </c>
      <c r="M504" s="55" t="s">
        <v>146</v>
      </c>
      <c r="N504" s="26">
        <v>2750</v>
      </c>
      <c r="O504" s="24">
        <v>0</v>
      </c>
    </row>
    <row r="505" spans="1:15" ht="25.05" customHeight="1">
      <c r="A505" s="34"/>
      <c r="B505" s="92"/>
      <c r="C505" s="27"/>
      <c r="D505" s="357" t="s">
        <v>477</v>
      </c>
      <c r="E505" s="363" t="s">
        <v>428</v>
      </c>
      <c r="F505" s="410" t="s">
        <v>440</v>
      </c>
      <c r="G505" s="411"/>
      <c r="H505" s="62"/>
      <c r="I505" s="159">
        <v>4944</v>
      </c>
      <c r="J505" s="159">
        <v>0</v>
      </c>
      <c r="K505" s="159">
        <v>0</v>
      </c>
      <c r="L505" s="159">
        <v>0</v>
      </c>
      <c r="M505" s="247" t="s">
        <v>337</v>
      </c>
      <c r="N505" s="109">
        <v>17</v>
      </c>
      <c r="O505" s="159">
        <v>4927</v>
      </c>
    </row>
    <row r="506" spans="1:15" ht="25.05" customHeight="1">
      <c r="A506" s="44"/>
      <c r="B506" s="45"/>
      <c r="C506" s="46"/>
      <c r="D506" s="305"/>
      <c r="E506" s="305"/>
      <c r="F506" s="258"/>
      <c r="G506" s="259"/>
      <c r="H506" s="62"/>
      <c r="I506" s="23">
        <v>5120</v>
      </c>
      <c r="J506" s="23">
        <v>0</v>
      </c>
      <c r="K506" s="23">
        <v>0</v>
      </c>
      <c r="L506" s="23">
        <v>0</v>
      </c>
      <c r="M506" s="42" t="s">
        <v>346</v>
      </c>
      <c r="N506" s="43">
        <v>19</v>
      </c>
      <c r="O506" s="23">
        <v>5101</v>
      </c>
    </row>
    <row r="507" spans="1:15" ht="25.05" customHeight="1">
      <c r="A507" s="34"/>
      <c r="B507" s="92"/>
      <c r="C507" s="27"/>
      <c r="D507" s="304" t="s">
        <v>477</v>
      </c>
      <c r="E507" s="409" t="s">
        <v>429</v>
      </c>
      <c r="F507" s="310" t="s">
        <v>441</v>
      </c>
      <c r="G507" s="311"/>
      <c r="H507" s="62"/>
      <c r="I507" s="159">
        <v>6828</v>
      </c>
      <c r="J507" s="159">
        <v>0</v>
      </c>
      <c r="K507" s="159">
        <v>0</v>
      </c>
      <c r="L507" s="159">
        <v>0</v>
      </c>
      <c r="M507" s="247"/>
      <c r="N507" s="109">
        <v>0</v>
      </c>
      <c r="O507" s="159">
        <v>6828</v>
      </c>
    </row>
    <row r="508" spans="1:15" ht="25.05" customHeight="1">
      <c r="A508" s="34"/>
      <c r="B508" s="92"/>
      <c r="C508" s="27"/>
      <c r="D508" s="305"/>
      <c r="E508" s="305"/>
      <c r="F508" s="258"/>
      <c r="G508" s="259"/>
      <c r="H508" s="62"/>
      <c r="I508" s="23">
        <v>4920</v>
      </c>
      <c r="J508" s="23">
        <v>0</v>
      </c>
      <c r="K508" s="23">
        <v>0</v>
      </c>
      <c r="L508" s="23">
        <v>0</v>
      </c>
      <c r="M508" s="42" t="s">
        <v>346</v>
      </c>
      <c r="N508" s="43">
        <v>18</v>
      </c>
      <c r="O508" s="23">
        <v>4902</v>
      </c>
    </row>
    <row r="509" spans="1:15" s="30" customFormat="1" ht="25.05" customHeight="1">
      <c r="A509" s="31"/>
      <c r="B509" s="32"/>
      <c r="C509" s="78"/>
      <c r="D509" s="304" t="s">
        <v>477</v>
      </c>
      <c r="E509" s="304" t="s">
        <v>91</v>
      </c>
      <c r="F509" s="283" t="s">
        <v>0</v>
      </c>
      <c r="G509" s="284"/>
      <c r="H509" s="50"/>
      <c r="I509" s="97">
        <v>7300</v>
      </c>
      <c r="J509" s="97">
        <v>0</v>
      </c>
      <c r="K509" s="97">
        <v>0</v>
      </c>
      <c r="L509" s="97">
        <v>0</v>
      </c>
      <c r="M509" s="28" t="s">
        <v>241</v>
      </c>
      <c r="N509" s="29">
        <v>7300</v>
      </c>
      <c r="O509" s="97">
        <v>0</v>
      </c>
    </row>
    <row r="510" spans="1:15" ht="25.05" customHeight="1">
      <c r="A510" s="34"/>
      <c r="B510" s="92"/>
      <c r="C510" s="27"/>
      <c r="D510" s="305"/>
      <c r="E510" s="305"/>
      <c r="F510" s="271"/>
      <c r="G510" s="272"/>
      <c r="H510" s="50"/>
      <c r="I510" s="23">
        <v>7300</v>
      </c>
      <c r="J510" s="24">
        <v>0</v>
      </c>
      <c r="K510" s="24">
        <v>0</v>
      </c>
      <c r="L510" s="24">
        <v>0</v>
      </c>
      <c r="M510" s="55" t="s">
        <v>146</v>
      </c>
      <c r="N510" s="26">
        <v>7300</v>
      </c>
      <c r="O510" s="24">
        <v>0</v>
      </c>
    </row>
    <row r="511" spans="1:15" s="30" customFormat="1" ht="25.05" customHeight="1">
      <c r="A511" s="31"/>
      <c r="B511" s="32"/>
      <c r="C511" s="78"/>
      <c r="D511" s="304" t="s">
        <v>477</v>
      </c>
      <c r="E511" s="357" t="s">
        <v>29</v>
      </c>
      <c r="F511" s="289" t="s">
        <v>338</v>
      </c>
      <c r="G511" s="290"/>
      <c r="H511" s="57"/>
      <c r="I511" s="97">
        <v>3800</v>
      </c>
      <c r="J511" s="97">
        <v>0</v>
      </c>
      <c r="K511" s="97">
        <v>0</v>
      </c>
      <c r="L511" s="97">
        <v>0</v>
      </c>
      <c r="M511" s="28" t="s">
        <v>241</v>
      </c>
      <c r="N511" s="29">
        <v>3800</v>
      </c>
      <c r="O511" s="97">
        <v>0</v>
      </c>
    </row>
    <row r="512" spans="1:15" ht="25.05" customHeight="1">
      <c r="A512" s="35"/>
      <c r="B512" s="36"/>
      <c r="C512" s="84"/>
      <c r="D512" s="305"/>
      <c r="E512" s="305"/>
      <c r="F512" s="306"/>
      <c r="G512" s="307"/>
      <c r="H512" s="79"/>
      <c r="I512" s="23">
        <v>3800</v>
      </c>
      <c r="J512" s="24">
        <v>0</v>
      </c>
      <c r="K512" s="24">
        <v>0</v>
      </c>
      <c r="L512" s="24">
        <v>0</v>
      </c>
      <c r="M512" s="55" t="s">
        <v>146</v>
      </c>
      <c r="N512" s="26">
        <v>3800</v>
      </c>
      <c r="O512" s="24">
        <v>0</v>
      </c>
    </row>
    <row r="513" spans="1:15" s="30" customFormat="1" ht="25.05" customHeight="1">
      <c r="A513" s="31"/>
      <c r="B513" s="32"/>
      <c r="C513" s="78"/>
      <c r="D513" s="304" t="s">
        <v>477</v>
      </c>
      <c r="E513" s="304" t="s">
        <v>87</v>
      </c>
      <c r="F513" s="287" t="s">
        <v>275</v>
      </c>
      <c r="G513" s="288"/>
      <c r="H513" s="57"/>
      <c r="I513" s="97">
        <v>200</v>
      </c>
      <c r="J513" s="97">
        <v>0</v>
      </c>
      <c r="K513" s="97">
        <v>0</v>
      </c>
      <c r="L513" s="97">
        <v>0</v>
      </c>
      <c r="M513" s="28"/>
      <c r="N513" s="29">
        <v>0</v>
      </c>
      <c r="O513" s="97">
        <v>200</v>
      </c>
    </row>
    <row r="514" spans="1:15" ht="25.05" customHeight="1">
      <c r="A514" s="34"/>
      <c r="B514" s="92"/>
      <c r="C514" s="27"/>
      <c r="D514" s="305"/>
      <c r="E514" s="305"/>
      <c r="F514" s="306"/>
      <c r="G514" s="307"/>
      <c r="H514" s="79"/>
      <c r="I514" s="23">
        <v>200</v>
      </c>
      <c r="J514" s="24">
        <v>0</v>
      </c>
      <c r="K514" s="24">
        <v>0</v>
      </c>
      <c r="L514" s="24">
        <v>0</v>
      </c>
      <c r="M514" s="55"/>
      <c r="N514" s="26">
        <v>0</v>
      </c>
      <c r="O514" s="24">
        <v>200</v>
      </c>
    </row>
    <row r="515" spans="1:15" s="30" customFormat="1" ht="25.05" customHeight="1">
      <c r="A515" s="31"/>
      <c r="B515" s="32"/>
      <c r="C515" s="78"/>
      <c r="D515" s="304" t="s">
        <v>477</v>
      </c>
      <c r="E515" s="304" t="s">
        <v>103</v>
      </c>
      <c r="F515" s="287" t="s">
        <v>276</v>
      </c>
      <c r="G515" s="316"/>
      <c r="H515" s="79"/>
      <c r="I515" s="97">
        <v>224</v>
      </c>
      <c r="J515" s="97">
        <v>0</v>
      </c>
      <c r="K515" s="97">
        <v>0</v>
      </c>
      <c r="L515" s="97">
        <v>0</v>
      </c>
      <c r="M515" s="28"/>
      <c r="N515" s="29">
        <v>0</v>
      </c>
      <c r="O515" s="97">
        <v>224</v>
      </c>
    </row>
    <row r="516" spans="1:15" ht="25.05" customHeight="1">
      <c r="A516" s="34"/>
      <c r="B516" s="92"/>
      <c r="C516" s="27"/>
      <c r="D516" s="305"/>
      <c r="E516" s="305"/>
      <c r="F516" s="306"/>
      <c r="G516" s="307"/>
      <c r="H516" s="79"/>
      <c r="I516" s="23">
        <v>200</v>
      </c>
      <c r="J516" s="24">
        <v>0</v>
      </c>
      <c r="K516" s="24">
        <v>0</v>
      </c>
      <c r="L516" s="24">
        <v>0</v>
      </c>
      <c r="M516" s="55"/>
      <c r="N516" s="26">
        <v>0</v>
      </c>
      <c r="O516" s="24">
        <v>200</v>
      </c>
    </row>
    <row r="517" spans="1:15" s="30" customFormat="1" ht="28.8" customHeight="1">
      <c r="A517" s="35"/>
      <c r="B517" s="36"/>
      <c r="C517" s="84"/>
      <c r="D517" s="304" t="s">
        <v>477</v>
      </c>
      <c r="E517" s="357" t="s">
        <v>575</v>
      </c>
      <c r="F517" s="275" t="s">
        <v>834</v>
      </c>
      <c r="G517" s="276"/>
      <c r="H517" s="57"/>
      <c r="I517" s="39">
        <v>39000</v>
      </c>
      <c r="J517" s="39">
        <v>0</v>
      </c>
      <c r="K517" s="39">
        <v>0</v>
      </c>
      <c r="L517" s="39">
        <v>39000</v>
      </c>
      <c r="M517" s="40"/>
      <c r="N517" s="41">
        <v>0</v>
      </c>
      <c r="O517" s="39">
        <v>0</v>
      </c>
    </row>
    <row r="518" spans="1:15" ht="28.8" customHeight="1">
      <c r="A518" s="34"/>
      <c r="B518" s="66"/>
      <c r="C518" s="93"/>
      <c r="D518" s="305"/>
      <c r="E518" s="305"/>
      <c r="F518" s="258" t="s">
        <v>679</v>
      </c>
      <c r="G518" s="259"/>
      <c r="H518" s="79"/>
      <c r="I518" s="23">
        <v>8296</v>
      </c>
      <c r="J518" s="24">
        <v>0</v>
      </c>
      <c r="K518" s="24">
        <v>0</v>
      </c>
      <c r="L518" s="24">
        <v>8200</v>
      </c>
      <c r="M518" s="55"/>
      <c r="N518" s="26">
        <v>0</v>
      </c>
      <c r="O518" s="24">
        <v>96</v>
      </c>
    </row>
    <row r="519" spans="1:15" ht="28.8" customHeight="1">
      <c r="A519" s="34"/>
      <c r="B519" s="92"/>
      <c r="C519" s="27"/>
      <c r="D519" s="304" t="s">
        <v>477</v>
      </c>
      <c r="E519" s="304" t="s">
        <v>680</v>
      </c>
      <c r="F519" s="275" t="s">
        <v>865</v>
      </c>
      <c r="G519" s="276"/>
      <c r="H519" s="57"/>
      <c r="I519" s="39">
        <v>57157</v>
      </c>
      <c r="J519" s="39">
        <v>0</v>
      </c>
      <c r="K519" s="39">
        <v>0</v>
      </c>
      <c r="L519" s="39">
        <v>57100</v>
      </c>
      <c r="M519" s="40"/>
      <c r="N519" s="41">
        <v>0</v>
      </c>
      <c r="O519" s="39">
        <v>57</v>
      </c>
    </row>
    <row r="520" spans="1:15" ht="43.05" customHeight="1">
      <c r="A520" s="34"/>
      <c r="B520" s="92"/>
      <c r="C520" s="27"/>
      <c r="D520" s="305"/>
      <c r="E520" s="305"/>
      <c r="F520" s="258" t="s">
        <v>681</v>
      </c>
      <c r="G520" s="259"/>
      <c r="H520" s="79"/>
      <c r="I520" s="23">
        <v>3861</v>
      </c>
      <c r="J520" s="24">
        <v>0</v>
      </c>
      <c r="K520" s="24">
        <v>0</v>
      </c>
      <c r="L520" s="24">
        <v>3800</v>
      </c>
      <c r="M520" s="55"/>
      <c r="N520" s="26">
        <v>0</v>
      </c>
      <c r="O520" s="24">
        <v>61</v>
      </c>
    </row>
    <row r="521" spans="1:15" s="30" customFormat="1" ht="25.05" customHeight="1">
      <c r="A521" s="31"/>
      <c r="B521" s="32"/>
      <c r="C521" s="78"/>
      <c r="D521" s="326" t="s">
        <v>464</v>
      </c>
      <c r="E521" s="304" t="s">
        <v>330</v>
      </c>
      <c r="F521" s="287" t="s">
        <v>550</v>
      </c>
      <c r="G521" s="288"/>
      <c r="H521" s="57"/>
      <c r="I521" s="97">
        <v>1068</v>
      </c>
      <c r="J521" s="97">
        <v>0</v>
      </c>
      <c r="K521" s="97">
        <v>0</v>
      </c>
      <c r="L521" s="97">
        <v>0</v>
      </c>
      <c r="M521" s="28" t="s">
        <v>241</v>
      </c>
      <c r="N521" s="29">
        <v>1068</v>
      </c>
      <c r="O521" s="97">
        <v>0</v>
      </c>
    </row>
    <row r="522" spans="1:15" ht="25.05" customHeight="1">
      <c r="A522" s="34"/>
      <c r="B522" s="32"/>
      <c r="C522" s="78"/>
      <c r="D522" s="327"/>
      <c r="E522" s="317"/>
      <c r="F522" s="297"/>
      <c r="G522" s="298"/>
      <c r="H522" s="57"/>
      <c r="I522" s="23">
        <v>1069</v>
      </c>
      <c r="J522" s="24">
        <v>0</v>
      </c>
      <c r="K522" s="24">
        <v>0</v>
      </c>
      <c r="L522" s="24">
        <v>0</v>
      </c>
      <c r="M522" s="55" t="s">
        <v>146</v>
      </c>
      <c r="N522" s="26">
        <v>1069</v>
      </c>
      <c r="O522" s="24">
        <v>0</v>
      </c>
    </row>
    <row r="523" spans="1:15" s="30" customFormat="1" ht="25.05" customHeight="1">
      <c r="A523" s="378" t="s">
        <v>76</v>
      </c>
      <c r="B523" s="379"/>
      <c r="C523" s="75" t="s">
        <v>53</v>
      </c>
      <c r="D523" s="304" t="s">
        <v>209</v>
      </c>
      <c r="E523" s="326" t="s">
        <v>304</v>
      </c>
      <c r="F523" s="283" t="s">
        <v>598</v>
      </c>
      <c r="G523" s="284"/>
      <c r="H523" s="57"/>
      <c r="I523" s="97">
        <v>9920</v>
      </c>
      <c r="J523" s="97">
        <v>4960</v>
      </c>
      <c r="K523" s="97">
        <v>2480</v>
      </c>
      <c r="L523" s="97">
        <v>0</v>
      </c>
      <c r="M523" s="28"/>
      <c r="N523" s="29">
        <v>0</v>
      </c>
      <c r="O523" s="97">
        <v>2480</v>
      </c>
    </row>
    <row r="524" spans="1:15" ht="25.05" customHeight="1">
      <c r="A524" s="430" t="s">
        <v>156</v>
      </c>
      <c r="B524" s="431"/>
      <c r="C524" s="206" t="s">
        <v>54</v>
      </c>
      <c r="D524" s="317"/>
      <c r="E524" s="327"/>
      <c r="F524" s="271"/>
      <c r="G524" s="272"/>
      <c r="H524" s="79"/>
      <c r="I524" s="23">
        <v>9960</v>
      </c>
      <c r="J524" s="24">
        <v>4980</v>
      </c>
      <c r="K524" s="24">
        <v>2490</v>
      </c>
      <c r="L524" s="24">
        <v>0</v>
      </c>
      <c r="M524" s="55"/>
      <c r="N524" s="26">
        <v>0</v>
      </c>
      <c r="O524" s="24">
        <v>2490</v>
      </c>
    </row>
    <row r="525" spans="1:15" ht="25.05" customHeight="1">
      <c r="A525" s="34"/>
      <c r="B525" s="92"/>
      <c r="C525" s="27"/>
      <c r="D525" s="304" t="s">
        <v>209</v>
      </c>
      <c r="E525" s="308" t="s">
        <v>390</v>
      </c>
      <c r="F525" s="287" t="s">
        <v>599</v>
      </c>
      <c r="G525" s="288"/>
      <c r="H525" s="62"/>
      <c r="I525" s="47">
        <v>4000</v>
      </c>
      <c r="J525" s="47">
        <v>2000</v>
      </c>
      <c r="K525" s="47">
        <v>666</v>
      </c>
      <c r="L525" s="47">
        <v>0</v>
      </c>
      <c r="M525" s="48"/>
      <c r="N525" s="49">
        <v>0</v>
      </c>
      <c r="O525" s="47">
        <v>1334</v>
      </c>
    </row>
    <row r="526" spans="1:15" ht="25.05" customHeight="1">
      <c r="A526" s="44"/>
      <c r="B526" s="45"/>
      <c r="C526" s="46"/>
      <c r="D526" s="317"/>
      <c r="E526" s="309"/>
      <c r="F526" s="306"/>
      <c r="G526" s="307"/>
      <c r="H526" s="62"/>
      <c r="I526" s="23">
        <v>4000</v>
      </c>
      <c r="J526" s="23">
        <v>2000</v>
      </c>
      <c r="K526" s="23">
        <v>733</v>
      </c>
      <c r="L526" s="23">
        <v>0</v>
      </c>
      <c r="M526" s="42"/>
      <c r="N526" s="43">
        <v>0</v>
      </c>
      <c r="O526" s="23">
        <v>1267</v>
      </c>
    </row>
    <row r="527" spans="1:15" ht="25.05" customHeight="1">
      <c r="A527" s="432" t="s">
        <v>536</v>
      </c>
      <c r="B527" s="433"/>
      <c r="C527" s="436" t="s">
        <v>85</v>
      </c>
      <c r="D527" s="304" t="s">
        <v>208</v>
      </c>
      <c r="E527" s="304" t="s">
        <v>160</v>
      </c>
      <c r="F527" s="287" t="s">
        <v>28</v>
      </c>
      <c r="G527" s="288"/>
      <c r="H527" s="57"/>
      <c r="I527" s="97">
        <v>425272</v>
      </c>
      <c r="J527" s="97">
        <v>0</v>
      </c>
      <c r="K527" s="97">
        <v>0</v>
      </c>
      <c r="L527" s="97">
        <v>0</v>
      </c>
      <c r="M527" s="28" t="s">
        <v>241</v>
      </c>
      <c r="N527" s="29">
        <v>248436</v>
      </c>
      <c r="O527" s="97">
        <v>176836</v>
      </c>
    </row>
    <row r="528" spans="1:15" ht="25.05" customHeight="1">
      <c r="A528" s="434"/>
      <c r="B528" s="435"/>
      <c r="C528" s="437"/>
      <c r="D528" s="305"/>
      <c r="E528" s="305"/>
      <c r="F528" s="306"/>
      <c r="G528" s="307"/>
      <c r="H528" s="79"/>
      <c r="I528" s="23">
        <v>430792</v>
      </c>
      <c r="J528" s="24">
        <v>0</v>
      </c>
      <c r="K528" s="24">
        <v>0</v>
      </c>
      <c r="L528" s="24">
        <v>0</v>
      </c>
      <c r="M528" s="55" t="s">
        <v>146</v>
      </c>
      <c r="N528" s="26">
        <v>91205</v>
      </c>
      <c r="O528" s="24">
        <v>339587</v>
      </c>
    </row>
    <row r="529" spans="1:15" s="30" customFormat="1" ht="25.05" customHeight="1">
      <c r="A529" s="63"/>
      <c r="B529" s="38"/>
      <c r="C529" s="74"/>
      <c r="D529" s="304" t="s">
        <v>208</v>
      </c>
      <c r="E529" s="304" t="s">
        <v>161</v>
      </c>
      <c r="F529" s="287" t="s">
        <v>137</v>
      </c>
      <c r="G529" s="288"/>
      <c r="H529" s="57"/>
      <c r="I529" s="97">
        <v>175940</v>
      </c>
      <c r="J529" s="97">
        <v>0</v>
      </c>
      <c r="K529" s="97">
        <v>0</v>
      </c>
      <c r="L529" s="97">
        <v>37200</v>
      </c>
      <c r="M529" s="28" t="s">
        <v>243</v>
      </c>
      <c r="N529" s="29">
        <v>1341</v>
      </c>
      <c r="O529" s="97">
        <v>137399</v>
      </c>
    </row>
    <row r="530" spans="1:15" ht="25.05" customHeight="1">
      <c r="A530" s="34"/>
      <c r="B530" s="92"/>
      <c r="C530" s="27"/>
      <c r="D530" s="305"/>
      <c r="E530" s="305"/>
      <c r="F530" s="306"/>
      <c r="G530" s="307"/>
      <c r="H530" s="79"/>
      <c r="I530" s="23">
        <v>130730</v>
      </c>
      <c r="J530" s="24">
        <v>0</v>
      </c>
      <c r="K530" s="24">
        <v>0</v>
      </c>
      <c r="L530" s="24">
        <v>10000</v>
      </c>
      <c r="M530" s="55" t="s">
        <v>146</v>
      </c>
      <c r="N530" s="26">
        <v>50000</v>
      </c>
      <c r="O530" s="24">
        <v>70730</v>
      </c>
    </row>
    <row r="531" spans="1:15" ht="25.05" customHeight="1">
      <c r="A531" s="104"/>
      <c r="B531" s="105"/>
      <c r="C531" s="54"/>
      <c r="D531" s="304" t="s">
        <v>208</v>
      </c>
      <c r="E531" s="308" t="s">
        <v>682</v>
      </c>
      <c r="F531" s="310" t="s">
        <v>640</v>
      </c>
      <c r="G531" s="311"/>
      <c r="H531" s="62"/>
      <c r="I531" s="39">
        <v>4000</v>
      </c>
      <c r="J531" s="39">
        <v>0</v>
      </c>
      <c r="K531" s="39">
        <v>0</v>
      </c>
      <c r="L531" s="39">
        <v>0</v>
      </c>
      <c r="M531" s="40"/>
      <c r="N531" s="41">
        <v>0</v>
      </c>
      <c r="O531" s="39">
        <v>4000</v>
      </c>
    </row>
    <row r="532" spans="1:15" ht="25.05" customHeight="1">
      <c r="A532" s="34"/>
      <c r="B532" s="92"/>
      <c r="C532" s="27"/>
      <c r="D532" s="305"/>
      <c r="E532" s="309"/>
      <c r="F532" s="258"/>
      <c r="G532" s="259"/>
      <c r="H532" s="62"/>
      <c r="I532" s="23">
        <v>5000</v>
      </c>
      <c r="J532" s="24">
        <v>0</v>
      </c>
      <c r="K532" s="24">
        <v>0</v>
      </c>
      <c r="L532" s="24">
        <v>0</v>
      </c>
      <c r="M532" s="55"/>
      <c r="N532" s="26">
        <v>0</v>
      </c>
      <c r="O532" s="24">
        <v>5000</v>
      </c>
    </row>
    <row r="533" spans="1:15" ht="25.05" customHeight="1">
      <c r="A533" s="104"/>
      <c r="B533" s="105"/>
      <c r="C533" s="54"/>
      <c r="D533" s="304" t="s">
        <v>208</v>
      </c>
      <c r="E533" s="308" t="s">
        <v>354</v>
      </c>
      <c r="F533" s="310" t="s">
        <v>332</v>
      </c>
      <c r="G533" s="311"/>
      <c r="H533" s="62"/>
      <c r="I533" s="97">
        <v>164000</v>
      </c>
      <c r="J533" s="97">
        <v>0</v>
      </c>
      <c r="K533" s="97">
        <v>0</v>
      </c>
      <c r="L533" s="97">
        <v>164000</v>
      </c>
      <c r="M533" s="28"/>
      <c r="N533" s="29">
        <v>0</v>
      </c>
      <c r="O533" s="97">
        <v>0</v>
      </c>
    </row>
    <row r="534" spans="1:15" ht="25.05" customHeight="1">
      <c r="A534" s="34"/>
      <c r="B534" s="92"/>
      <c r="C534" s="27"/>
      <c r="D534" s="305"/>
      <c r="E534" s="309"/>
      <c r="F534" s="258"/>
      <c r="G534" s="259"/>
      <c r="H534" s="62"/>
      <c r="I534" s="23">
        <v>111000</v>
      </c>
      <c r="J534" s="24">
        <v>0</v>
      </c>
      <c r="K534" s="24">
        <v>0</v>
      </c>
      <c r="L534" s="24">
        <v>111000</v>
      </c>
      <c r="M534" s="55"/>
      <c r="N534" s="26">
        <v>0</v>
      </c>
      <c r="O534" s="24">
        <v>0</v>
      </c>
    </row>
    <row r="535" spans="1:15" ht="25.05" customHeight="1">
      <c r="A535" s="34"/>
      <c r="B535" s="92"/>
      <c r="C535" s="27"/>
      <c r="D535" s="304" t="s">
        <v>208</v>
      </c>
      <c r="E535" s="308" t="s">
        <v>326</v>
      </c>
      <c r="F535" s="310" t="s">
        <v>594</v>
      </c>
      <c r="G535" s="311"/>
      <c r="H535" s="62"/>
      <c r="I535" s="159">
        <v>33750</v>
      </c>
      <c r="J535" s="159">
        <v>0</v>
      </c>
      <c r="K535" s="159">
        <v>0</v>
      </c>
      <c r="L535" s="159">
        <v>0</v>
      </c>
      <c r="M535" s="247" t="s">
        <v>241</v>
      </c>
      <c r="N535" s="109">
        <v>33750</v>
      </c>
      <c r="O535" s="159">
        <v>0</v>
      </c>
    </row>
    <row r="536" spans="1:15" ht="25.05" customHeight="1">
      <c r="A536" s="44"/>
      <c r="B536" s="45"/>
      <c r="C536" s="46"/>
      <c r="D536" s="317"/>
      <c r="E536" s="309"/>
      <c r="F536" s="258"/>
      <c r="G536" s="259"/>
      <c r="H536" s="62"/>
      <c r="I536" s="23">
        <v>37200</v>
      </c>
      <c r="J536" s="24">
        <v>0</v>
      </c>
      <c r="K536" s="24">
        <v>0</v>
      </c>
      <c r="L536" s="24">
        <v>0</v>
      </c>
      <c r="M536" s="55" t="s">
        <v>146</v>
      </c>
      <c r="N536" s="26">
        <v>37200</v>
      </c>
      <c r="O536" s="24">
        <v>0</v>
      </c>
    </row>
    <row r="537" spans="1:15" ht="25.05" customHeight="1">
      <c r="A537" s="34"/>
      <c r="B537" s="92"/>
      <c r="C537" s="27"/>
      <c r="D537" s="304" t="s">
        <v>208</v>
      </c>
      <c r="E537" s="326" t="s">
        <v>229</v>
      </c>
      <c r="F537" s="287" t="s">
        <v>313</v>
      </c>
      <c r="G537" s="288"/>
      <c r="H537" s="57"/>
      <c r="I537" s="97">
        <v>120000</v>
      </c>
      <c r="J537" s="97">
        <v>57200</v>
      </c>
      <c r="K537" s="97">
        <v>0</v>
      </c>
      <c r="L537" s="97">
        <v>42100</v>
      </c>
      <c r="M537" s="28"/>
      <c r="N537" s="29">
        <v>0</v>
      </c>
      <c r="O537" s="97">
        <v>20700</v>
      </c>
    </row>
    <row r="538" spans="1:15" ht="25.05" customHeight="1">
      <c r="A538" s="34"/>
      <c r="B538" s="92"/>
      <c r="C538" s="27"/>
      <c r="D538" s="305"/>
      <c r="E538" s="327"/>
      <c r="F538" s="297"/>
      <c r="G538" s="298"/>
      <c r="H538" s="79"/>
      <c r="I538" s="23">
        <v>149000</v>
      </c>
      <c r="J538" s="24">
        <v>61600</v>
      </c>
      <c r="K538" s="24">
        <v>0</v>
      </c>
      <c r="L538" s="24">
        <v>45300</v>
      </c>
      <c r="M538" s="55"/>
      <c r="N538" s="26">
        <v>0</v>
      </c>
      <c r="O538" s="24">
        <v>42100</v>
      </c>
    </row>
    <row r="539" spans="1:15" s="30" customFormat="1" ht="25.05" customHeight="1">
      <c r="A539" s="31"/>
      <c r="B539" s="32"/>
      <c r="C539" s="78"/>
      <c r="D539" s="304" t="s">
        <v>208</v>
      </c>
      <c r="E539" s="357" t="s">
        <v>274</v>
      </c>
      <c r="F539" s="289" t="s">
        <v>257</v>
      </c>
      <c r="G539" s="290"/>
      <c r="H539" s="57"/>
      <c r="I539" s="97">
        <v>41000</v>
      </c>
      <c r="J539" s="97">
        <v>22000</v>
      </c>
      <c r="K539" s="97">
        <v>0</v>
      </c>
      <c r="L539" s="97">
        <v>0</v>
      </c>
      <c r="M539" s="28"/>
      <c r="N539" s="29">
        <v>0</v>
      </c>
      <c r="O539" s="97">
        <v>19000</v>
      </c>
    </row>
    <row r="540" spans="1:15" ht="25.05" customHeight="1">
      <c r="A540" s="44"/>
      <c r="B540" s="45"/>
      <c r="C540" s="46"/>
      <c r="D540" s="305"/>
      <c r="E540" s="305"/>
      <c r="F540" s="306"/>
      <c r="G540" s="307"/>
      <c r="H540" s="79"/>
      <c r="I540" s="23">
        <v>53500</v>
      </c>
      <c r="J540" s="24">
        <v>20900</v>
      </c>
      <c r="K540" s="24">
        <v>0</v>
      </c>
      <c r="L540" s="24">
        <v>0</v>
      </c>
      <c r="M540" s="55"/>
      <c r="N540" s="26">
        <v>0</v>
      </c>
      <c r="O540" s="24">
        <v>32600</v>
      </c>
    </row>
    <row r="541" spans="1:15" s="30" customFormat="1" ht="25.05" customHeight="1">
      <c r="A541" s="426" t="s">
        <v>162</v>
      </c>
      <c r="B541" s="427"/>
      <c r="C541" s="75" t="s">
        <v>77</v>
      </c>
      <c r="D541" s="304" t="s">
        <v>208</v>
      </c>
      <c r="E541" s="304" t="s">
        <v>163</v>
      </c>
      <c r="F541" s="287" t="s">
        <v>17</v>
      </c>
      <c r="G541" s="288"/>
      <c r="H541" s="57"/>
      <c r="I541" s="97">
        <v>76239</v>
      </c>
      <c r="J541" s="97">
        <v>0</v>
      </c>
      <c r="K541" s="97">
        <v>0</v>
      </c>
      <c r="L541" s="97">
        <v>0</v>
      </c>
      <c r="M541" s="28"/>
      <c r="N541" s="29">
        <v>0</v>
      </c>
      <c r="O541" s="97">
        <v>76239</v>
      </c>
    </row>
    <row r="542" spans="1:15" ht="25.05" customHeight="1">
      <c r="A542" s="34"/>
      <c r="B542" s="92"/>
      <c r="C542" s="27"/>
      <c r="D542" s="305"/>
      <c r="E542" s="305"/>
      <c r="F542" s="306"/>
      <c r="G542" s="307"/>
      <c r="H542" s="79"/>
      <c r="I542" s="23">
        <v>73875</v>
      </c>
      <c r="J542" s="24">
        <v>0</v>
      </c>
      <c r="K542" s="24">
        <v>0</v>
      </c>
      <c r="L542" s="24">
        <v>0</v>
      </c>
      <c r="M542" s="55"/>
      <c r="N542" s="26">
        <v>0</v>
      </c>
      <c r="O542" s="24">
        <v>73875</v>
      </c>
    </row>
    <row r="543" spans="1:15" ht="25.05" customHeight="1">
      <c r="A543" s="34"/>
      <c r="B543" s="92"/>
      <c r="C543" s="27"/>
      <c r="D543" s="304" t="s">
        <v>184</v>
      </c>
      <c r="E543" s="308" t="s">
        <v>388</v>
      </c>
      <c r="F543" s="283" t="s">
        <v>413</v>
      </c>
      <c r="G543" s="284"/>
      <c r="H543" s="62"/>
      <c r="I543" s="39">
        <v>786100</v>
      </c>
      <c r="J543" s="39">
        <v>0</v>
      </c>
      <c r="K543" s="39">
        <v>0</v>
      </c>
      <c r="L543" s="39">
        <v>778700</v>
      </c>
      <c r="M543" s="40" t="s">
        <v>560</v>
      </c>
      <c r="N543" s="41">
        <v>7392</v>
      </c>
      <c r="O543" s="39">
        <v>8</v>
      </c>
    </row>
    <row r="544" spans="1:15" ht="25.05" customHeight="1">
      <c r="A544" s="34"/>
      <c r="B544" s="92"/>
      <c r="C544" s="27"/>
      <c r="D544" s="305"/>
      <c r="E544" s="309"/>
      <c r="F544" s="271"/>
      <c r="G544" s="272"/>
      <c r="H544" s="62"/>
      <c r="I544" s="23">
        <v>667200</v>
      </c>
      <c r="J544" s="23">
        <v>0</v>
      </c>
      <c r="K544" s="23">
        <v>0</v>
      </c>
      <c r="L544" s="23">
        <v>667200</v>
      </c>
      <c r="M544" s="42"/>
      <c r="N544" s="43">
        <v>0</v>
      </c>
      <c r="O544" s="23">
        <v>0</v>
      </c>
    </row>
    <row r="545" spans="1:15" s="30" customFormat="1" ht="25.05" customHeight="1">
      <c r="A545" s="31"/>
      <c r="B545" s="32"/>
      <c r="C545" s="78"/>
      <c r="D545" s="304" t="s">
        <v>208</v>
      </c>
      <c r="E545" s="357" t="s">
        <v>430</v>
      </c>
      <c r="F545" s="289" t="s">
        <v>389</v>
      </c>
      <c r="G545" s="290"/>
      <c r="H545" s="57"/>
      <c r="I545" s="47">
        <v>65000</v>
      </c>
      <c r="J545" s="47">
        <v>0</v>
      </c>
      <c r="K545" s="47">
        <v>0</v>
      </c>
      <c r="L545" s="47">
        <v>65000</v>
      </c>
      <c r="M545" s="48"/>
      <c r="N545" s="49">
        <v>0</v>
      </c>
      <c r="O545" s="47">
        <v>0</v>
      </c>
    </row>
    <row r="546" spans="1:15" ht="25.05" customHeight="1">
      <c r="A546" s="34"/>
      <c r="B546" s="92"/>
      <c r="C546" s="27"/>
      <c r="D546" s="305"/>
      <c r="E546" s="305"/>
      <c r="F546" s="306"/>
      <c r="G546" s="307"/>
      <c r="H546" s="79"/>
      <c r="I546" s="23">
        <v>75900</v>
      </c>
      <c r="J546" s="23">
        <v>0</v>
      </c>
      <c r="K546" s="23">
        <v>0</v>
      </c>
      <c r="L546" s="23">
        <v>75900</v>
      </c>
      <c r="M546" s="42"/>
      <c r="N546" s="43">
        <v>0</v>
      </c>
      <c r="O546" s="23">
        <v>0</v>
      </c>
    </row>
    <row r="547" spans="1:15" s="30" customFormat="1" ht="25.05" customHeight="1">
      <c r="A547" s="31"/>
      <c r="B547" s="32"/>
      <c r="C547" s="78"/>
      <c r="D547" s="304" t="s">
        <v>208</v>
      </c>
      <c r="E547" s="357" t="s">
        <v>266</v>
      </c>
      <c r="F547" s="289" t="s">
        <v>533</v>
      </c>
      <c r="G547" s="290"/>
      <c r="H547" s="57"/>
      <c r="I547" s="97">
        <v>60613</v>
      </c>
      <c r="J547" s="97">
        <v>0</v>
      </c>
      <c r="K547" s="97">
        <v>0</v>
      </c>
      <c r="L547" s="97">
        <v>60600</v>
      </c>
      <c r="M547" s="28"/>
      <c r="N547" s="29">
        <v>0</v>
      </c>
      <c r="O547" s="97">
        <v>13</v>
      </c>
    </row>
    <row r="548" spans="1:15" ht="25.05" customHeight="1">
      <c r="A548" s="34"/>
      <c r="B548" s="92"/>
      <c r="C548" s="27"/>
      <c r="D548" s="305"/>
      <c r="E548" s="305"/>
      <c r="F548" s="306"/>
      <c r="G548" s="307"/>
      <c r="H548" s="79"/>
      <c r="I548" s="23">
        <v>47775</v>
      </c>
      <c r="J548" s="24">
        <v>0</v>
      </c>
      <c r="K548" s="24">
        <v>0</v>
      </c>
      <c r="L548" s="24">
        <v>47700</v>
      </c>
      <c r="M548" s="55"/>
      <c r="N548" s="26">
        <v>0</v>
      </c>
      <c r="O548" s="24">
        <v>75</v>
      </c>
    </row>
    <row r="549" spans="1:15" s="30" customFormat="1" ht="25.05" customHeight="1">
      <c r="A549" s="31"/>
      <c r="B549" s="32"/>
      <c r="C549" s="78"/>
      <c r="D549" s="304" t="s">
        <v>208</v>
      </c>
      <c r="E549" s="357" t="s">
        <v>431</v>
      </c>
      <c r="F549" s="289" t="s">
        <v>534</v>
      </c>
      <c r="G549" s="290"/>
      <c r="H549" s="57"/>
      <c r="I549" s="47">
        <v>75000</v>
      </c>
      <c r="J549" s="47">
        <v>0</v>
      </c>
      <c r="K549" s="47">
        <v>0</v>
      </c>
      <c r="L549" s="47">
        <v>75000</v>
      </c>
      <c r="M549" s="48"/>
      <c r="N549" s="49">
        <v>0</v>
      </c>
      <c r="O549" s="47">
        <v>0</v>
      </c>
    </row>
    <row r="550" spans="1:15" ht="25.05" customHeight="1">
      <c r="A550" s="34"/>
      <c r="B550" s="92"/>
      <c r="C550" s="27"/>
      <c r="D550" s="305"/>
      <c r="E550" s="305"/>
      <c r="F550" s="306"/>
      <c r="G550" s="307"/>
      <c r="H550" s="79"/>
      <c r="I550" s="23">
        <v>48303</v>
      </c>
      <c r="J550" s="23">
        <v>0</v>
      </c>
      <c r="K550" s="23">
        <v>0</v>
      </c>
      <c r="L550" s="23">
        <v>48300</v>
      </c>
      <c r="M550" s="42"/>
      <c r="N550" s="43">
        <v>0</v>
      </c>
      <c r="O550" s="23">
        <v>3</v>
      </c>
    </row>
    <row r="551" spans="1:15" ht="25.05" customHeight="1">
      <c r="A551" s="412" t="s">
        <v>164</v>
      </c>
      <c r="B551" s="413"/>
      <c r="C551" s="207" t="s">
        <v>78</v>
      </c>
      <c r="D551" s="326" t="s">
        <v>210</v>
      </c>
      <c r="E551" s="304" t="s">
        <v>738</v>
      </c>
      <c r="F551" s="287" t="s">
        <v>851</v>
      </c>
      <c r="G551" s="288"/>
      <c r="H551" s="57"/>
      <c r="I551" s="260">
        <v>11180</v>
      </c>
      <c r="J551" s="260">
        <v>5500</v>
      </c>
      <c r="K551" s="260">
        <v>0</v>
      </c>
      <c r="L551" s="260">
        <v>0</v>
      </c>
      <c r="M551" s="277"/>
      <c r="N551" s="302">
        <v>0</v>
      </c>
      <c r="O551" s="260">
        <v>5680</v>
      </c>
    </row>
    <row r="552" spans="1:15" ht="25.05" customHeight="1">
      <c r="A552" s="34"/>
      <c r="B552" s="92"/>
      <c r="C552" s="27"/>
      <c r="D552" s="327"/>
      <c r="E552" s="305"/>
      <c r="F552" s="306"/>
      <c r="G552" s="307"/>
      <c r="H552" s="79"/>
      <c r="I552" s="301"/>
      <c r="J552" s="301"/>
      <c r="K552" s="301"/>
      <c r="L552" s="301"/>
      <c r="M552" s="278"/>
      <c r="N552" s="303"/>
      <c r="O552" s="301"/>
    </row>
    <row r="553" spans="1:15" ht="25.05" customHeight="1">
      <c r="A553" s="208"/>
      <c r="B553" s="209"/>
      <c r="C553" s="179"/>
      <c r="D553" s="326" t="s">
        <v>210</v>
      </c>
      <c r="E553" s="304" t="s">
        <v>576</v>
      </c>
      <c r="F553" s="287" t="s">
        <v>856</v>
      </c>
      <c r="G553" s="288"/>
      <c r="H553" s="79"/>
      <c r="I553" s="39">
        <v>500</v>
      </c>
      <c r="J553" s="39">
        <v>0</v>
      </c>
      <c r="K553" s="39">
        <v>0</v>
      </c>
      <c r="L553" s="39">
        <v>0</v>
      </c>
      <c r="M553" s="40"/>
      <c r="N553" s="41">
        <v>0</v>
      </c>
      <c r="O553" s="39">
        <v>500</v>
      </c>
    </row>
    <row r="554" spans="1:15" ht="25.05" customHeight="1">
      <c r="A554" s="34"/>
      <c r="B554" s="92"/>
      <c r="C554" s="27"/>
      <c r="D554" s="327"/>
      <c r="E554" s="317"/>
      <c r="F554" s="297"/>
      <c r="G554" s="298"/>
      <c r="H554" s="79"/>
      <c r="I554" s="23">
        <v>500</v>
      </c>
      <c r="J554" s="23">
        <v>0</v>
      </c>
      <c r="K554" s="23">
        <v>0</v>
      </c>
      <c r="L554" s="23">
        <v>0</v>
      </c>
      <c r="M554" s="42"/>
      <c r="N554" s="43">
        <v>0</v>
      </c>
      <c r="O554" s="23">
        <v>500</v>
      </c>
    </row>
    <row r="555" spans="1:15" ht="25.05" customHeight="1">
      <c r="A555" s="104"/>
      <c r="B555" s="105"/>
      <c r="C555" s="54"/>
      <c r="D555" s="304" t="s">
        <v>211</v>
      </c>
      <c r="E555" s="308" t="s">
        <v>353</v>
      </c>
      <c r="F555" s="310" t="s">
        <v>437</v>
      </c>
      <c r="G555" s="311"/>
      <c r="H555" s="62"/>
      <c r="I555" s="159">
        <v>87749</v>
      </c>
      <c r="J555" s="159">
        <v>2500</v>
      </c>
      <c r="K555" s="159">
        <v>0</v>
      </c>
      <c r="L555" s="159">
        <v>65100</v>
      </c>
      <c r="M555" s="247"/>
      <c r="N555" s="109">
        <v>0</v>
      </c>
      <c r="O555" s="159">
        <v>20149</v>
      </c>
    </row>
    <row r="556" spans="1:15" ht="25.05" customHeight="1">
      <c r="A556" s="34"/>
      <c r="B556" s="92"/>
      <c r="C556" s="27"/>
      <c r="D556" s="305"/>
      <c r="E556" s="309"/>
      <c r="F556" s="258"/>
      <c r="G556" s="259"/>
      <c r="H556" s="62"/>
      <c r="I556" s="23">
        <v>164312</v>
      </c>
      <c r="J556" s="23">
        <v>30000</v>
      </c>
      <c r="K556" s="23">
        <v>0</v>
      </c>
      <c r="L556" s="23">
        <v>103600</v>
      </c>
      <c r="M556" s="42"/>
      <c r="N556" s="43">
        <v>0</v>
      </c>
      <c r="O556" s="23">
        <v>30712</v>
      </c>
    </row>
    <row r="557" spans="1:15" ht="25.05" customHeight="1">
      <c r="A557" s="34"/>
      <c r="B557" s="92"/>
      <c r="C557" s="27"/>
      <c r="D557" s="326" t="s">
        <v>208</v>
      </c>
      <c r="E557" s="304" t="s">
        <v>127</v>
      </c>
      <c r="F557" s="283" t="s">
        <v>595</v>
      </c>
      <c r="G557" s="284"/>
      <c r="H557" s="57"/>
      <c r="I557" s="97">
        <v>80094</v>
      </c>
      <c r="J557" s="97">
        <v>28750</v>
      </c>
      <c r="K557" s="97">
        <v>0</v>
      </c>
      <c r="L557" s="97">
        <v>25800</v>
      </c>
      <c r="M557" s="28"/>
      <c r="N557" s="29">
        <v>0</v>
      </c>
      <c r="O557" s="97">
        <v>25544</v>
      </c>
    </row>
    <row r="558" spans="1:15" ht="25.05" customHeight="1">
      <c r="A558" s="34"/>
      <c r="B558" s="92"/>
      <c r="C558" s="27"/>
      <c r="D558" s="327"/>
      <c r="E558" s="317"/>
      <c r="F558" s="271"/>
      <c r="G558" s="272"/>
      <c r="H558" s="79"/>
      <c r="I558" s="23">
        <v>31250</v>
      </c>
      <c r="J558" s="24">
        <v>14400</v>
      </c>
      <c r="K558" s="24">
        <v>0</v>
      </c>
      <c r="L558" s="24">
        <v>12900</v>
      </c>
      <c r="M558" s="55"/>
      <c r="N558" s="26">
        <v>0</v>
      </c>
      <c r="O558" s="24">
        <v>3950</v>
      </c>
    </row>
    <row r="559" spans="1:15" s="30" customFormat="1" ht="28.8" customHeight="1">
      <c r="A559" s="31"/>
      <c r="B559" s="32"/>
      <c r="C559" s="78"/>
      <c r="D559" s="304" t="s">
        <v>577</v>
      </c>
      <c r="E559" s="357" t="s">
        <v>683</v>
      </c>
      <c r="F559" s="283" t="s">
        <v>643</v>
      </c>
      <c r="G559" s="284"/>
      <c r="H559" s="57"/>
      <c r="I559" s="39">
        <v>26561</v>
      </c>
      <c r="J559" s="39">
        <v>8800</v>
      </c>
      <c r="K559" s="39">
        <v>0</v>
      </c>
      <c r="L559" s="39">
        <v>0</v>
      </c>
      <c r="M559" s="40"/>
      <c r="N559" s="41">
        <v>0</v>
      </c>
      <c r="O559" s="39">
        <v>17761</v>
      </c>
    </row>
    <row r="560" spans="1:15" ht="28.8" customHeight="1">
      <c r="A560" s="34"/>
      <c r="B560" s="92"/>
      <c r="C560" s="27"/>
      <c r="D560" s="305"/>
      <c r="E560" s="305"/>
      <c r="F560" s="271"/>
      <c r="G560" s="272"/>
      <c r="H560" s="79"/>
      <c r="I560" s="23">
        <v>15400</v>
      </c>
      <c r="J560" s="24">
        <v>4600</v>
      </c>
      <c r="K560" s="24">
        <v>0</v>
      </c>
      <c r="L560" s="24">
        <v>0</v>
      </c>
      <c r="M560" s="55"/>
      <c r="N560" s="26">
        <v>0</v>
      </c>
      <c r="O560" s="24">
        <v>10800</v>
      </c>
    </row>
    <row r="561" spans="1:15" s="30" customFormat="1" ht="43.05" customHeight="1">
      <c r="A561" s="31"/>
      <c r="B561" s="32"/>
      <c r="C561" s="78"/>
      <c r="D561" s="304" t="s">
        <v>211</v>
      </c>
      <c r="E561" s="357" t="s">
        <v>578</v>
      </c>
      <c r="F561" s="275" t="s">
        <v>843</v>
      </c>
      <c r="G561" s="276"/>
      <c r="H561" s="57"/>
      <c r="I561" s="39">
        <v>76100</v>
      </c>
      <c r="J561" s="39">
        <v>34800</v>
      </c>
      <c r="K561" s="39">
        <v>0</v>
      </c>
      <c r="L561" s="39">
        <v>31300</v>
      </c>
      <c r="M561" s="40"/>
      <c r="N561" s="41">
        <v>0</v>
      </c>
      <c r="O561" s="39">
        <v>10000</v>
      </c>
    </row>
    <row r="562" spans="1:15" ht="43.05" customHeight="1">
      <c r="A562" s="34"/>
      <c r="B562" s="92"/>
      <c r="C562" s="27"/>
      <c r="D562" s="305"/>
      <c r="E562" s="305"/>
      <c r="F562" s="271" t="s">
        <v>684</v>
      </c>
      <c r="G562" s="272"/>
      <c r="H562" s="79"/>
      <c r="I562" s="23">
        <v>34680</v>
      </c>
      <c r="J562" s="24">
        <v>16740</v>
      </c>
      <c r="K562" s="24">
        <v>0</v>
      </c>
      <c r="L562" s="24">
        <v>15000</v>
      </c>
      <c r="M562" s="55"/>
      <c r="N562" s="26">
        <v>0</v>
      </c>
      <c r="O562" s="24">
        <v>2940</v>
      </c>
    </row>
    <row r="563" spans="1:15" s="30" customFormat="1" ht="43.05" customHeight="1">
      <c r="A563" s="31"/>
      <c r="B563" s="32"/>
      <c r="C563" s="78"/>
      <c r="D563" s="304" t="s">
        <v>211</v>
      </c>
      <c r="E563" s="357" t="s">
        <v>488</v>
      </c>
      <c r="F563" s="275" t="s">
        <v>924</v>
      </c>
      <c r="G563" s="276"/>
      <c r="H563" s="57"/>
      <c r="I563" s="39">
        <v>43000</v>
      </c>
      <c r="J563" s="39">
        <v>15000</v>
      </c>
      <c r="K563" s="39">
        <v>0</v>
      </c>
      <c r="L563" s="39">
        <v>13500</v>
      </c>
      <c r="M563" s="40"/>
      <c r="N563" s="41">
        <v>0</v>
      </c>
      <c r="O563" s="39">
        <v>14500</v>
      </c>
    </row>
    <row r="564" spans="1:15" ht="43.05" customHeight="1">
      <c r="A564" s="44"/>
      <c r="B564" s="45"/>
      <c r="C564" s="46"/>
      <c r="D564" s="305"/>
      <c r="E564" s="305"/>
      <c r="F564" s="281" t="s">
        <v>685</v>
      </c>
      <c r="G564" s="282"/>
      <c r="H564" s="79"/>
      <c r="I564" s="23">
        <v>63000</v>
      </c>
      <c r="J564" s="23">
        <v>23750</v>
      </c>
      <c r="K564" s="23">
        <v>0</v>
      </c>
      <c r="L564" s="23">
        <v>21300</v>
      </c>
      <c r="M564" s="42"/>
      <c r="N564" s="43">
        <v>0</v>
      </c>
      <c r="O564" s="23">
        <v>17950</v>
      </c>
    </row>
    <row r="565" spans="1:15" s="30" customFormat="1" ht="25.05" customHeight="1">
      <c r="A565" s="438" t="s">
        <v>166</v>
      </c>
      <c r="B565" s="439"/>
      <c r="C565" s="210" t="s">
        <v>115</v>
      </c>
      <c r="D565" s="304" t="s">
        <v>212</v>
      </c>
      <c r="E565" s="357" t="s">
        <v>579</v>
      </c>
      <c r="F565" s="283" t="s">
        <v>520</v>
      </c>
      <c r="G565" s="284"/>
      <c r="H565" s="57"/>
      <c r="I565" s="39">
        <v>3750</v>
      </c>
      <c r="J565" s="39">
        <v>0</v>
      </c>
      <c r="K565" s="39">
        <v>0</v>
      </c>
      <c r="L565" s="39">
        <v>0</v>
      </c>
      <c r="M565" s="40" t="s">
        <v>240</v>
      </c>
      <c r="N565" s="41">
        <v>3750</v>
      </c>
      <c r="O565" s="39">
        <v>0</v>
      </c>
    </row>
    <row r="566" spans="1:15" ht="25.05" customHeight="1">
      <c r="A566" s="34"/>
      <c r="B566" s="92"/>
      <c r="C566" s="27"/>
      <c r="D566" s="305"/>
      <c r="E566" s="305"/>
      <c r="F566" s="271"/>
      <c r="G566" s="272"/>
      <c r="H566" s="79"/>
      <c r="I566" s="23">
        <v>3750</v>
      </c>
      <c r="J566" s="23">
        <v>0</v>
      </c>
      <c r="K566" s="23">
        <v>0</v>
      </c>
      <c r="L566" s="23">
        <v>0</v>
      </c>
      <c r="M566" s="42" t="s">
        <v>142</v>
      </c>
      <c r="N566" s="43">
        <v>3750</v>
      </c>
      <c r="O566" s="23">
        <v>0</v>
      </c>
    </row>
    <row r="567" spans="1:15" s="30" customFormat="1" ht="25.05" customHeight="1">
      <c r="A567" s="65"/>
      <c r="B567" s="66"/>
      <c r="C567" s="93"/>
      <c r="D567" s="326" t="s">
        <v>212</v>
      </c>
      <c r="E567" s="304" t="s">
        <v>432</v>
      </c>
      <c r="F567" s="287" t="s">
        <v>419</v>
      </c>
      <c r="G567" s="288"/>
      <c r="H567" s="57"/>
      <c r="I567" s="47">
        <v>1000</v>
      </c>
      <c r="J567" s="47">
        <v>0</v>
      </c>
      <c r="K567" s="47">
        <v>500</v>
      </c>
      <c r="L567" s="47">
        <v>0</v>
      </c>
      <c r="M567" s="48"/>
      <c r="N567" s="49">
        <v>0</v>
      </c>
      <c r="O567" s="47">
        <v>500</v>
      </c>
    </row>
    <row r="568" spans="1:15" ht="25.05" customHeight="1">
      <c r="A568" s="34"/>
      <c r="B568" s="92"/>
      <c r="C568" s="27"/>
      <c r="D568" s="327"/>
      <c r="E568" s="305"/>
      <c r="F568" s="306"/>
      <c r="G568" s="307"/>
      <c r="H568" s="79"/>
      <c r="I568" s="23">
        <v>1500</v>
      </c>
      <c r="J568" s="23">
        <v>0</v>
      </c>
      <c r="K568" s="23">
        <v>750</v>
      </c>
      <c r="L568" s="23">
        <v>0</v>
      </c>
      <c r="M568" s="42"/>
      <c r="N568" s="43">
        <v>0</v>
      </c>
      <c r="O568" s="23">
        <v>750</v>
      </c>
    </row>
    <row r="569" spans="1:15" s="30" customFormat="1" ht="25.05" customHeight="1">
      <c r="A569" s="31"/>
      <c r="B569" s="32"/>
      <c r="C569" s="78"/>
      <c r="D569" s="304" t="s">
        <v>212</v>
      </c>
      <c r="E569" s="357" t="s">
        <v>597</v>
      </c>
      <c r="F569" s="283" t="s">
        <v>596</v>
      </c>
      <c r="G569" s="284"/>
      <c r="H569" s="57"/>
      <c r="I569" s="39">
        <v>61717</v>
      </c>
      <c r="J569" s="39">
        <v>0</v>
      </c>
      <c r="K569" s="39">
        <v>0</v>
      </c>
      <c r="L569" s="39">
        <v>0</v>
      </c>
      <c r="M569" s="40"/>
      <c r="N569" s="41">
        <v>0</v>
      </c>
      <c r="O569" s="39">
        <v>61717</v>
      </c>
    </row>
    <row r="570" spans="1:15" ht="25.05" customHeight="1">
      <c r="A570" s="34"/>
      <c r="B570" s="92"/>
      <c r="C570" s="27"/>
      <c r="D570" s="317"/>
      <c r="E570" s="305"/>
      <c r="F570" s="271"/>
      <c r="G570" s="272"/>
      <c r="H570" s="79"/>
      <c r="I570" s="23">
        <v>28891</v>
      </c>
      <c r="J570" s="24">
        <v>0</v>
      </c>
      <c r="K570" s="24">
        <v>0</v>
      </c>
      <c r="L570" s="24">
        <v>0</v>
      </c>
      <c r="M570" s="55"/>
      <c r="N570" s="26">
        <v>0</v>
      </c>
      <c r="O570" s="24">
        <v>28891</v>
      </c>
    </row>
    <row r="571" spans="1:15" ht="28.8" customHeight="1">
      <c r="A571" s="266"/>
      <c r="B571" s="267"/>
      <c r="C571" s="54"/>
      <c r="D571" s="304" t="s">
        <v>212</v>
      </c>
      <c r="E571" s="326" t="s">
        <v>282</v>
      </c>
      <c r="F571" s="287" t="s">
        <v>333</v>
      </c>
      <c r="G571" s="288"/>
      <c r="H571" s="79"/>
      <c r="I571" s="97">
        <v>2507</v>
      </c>
      <c r="J571" s="97">
        <v>1250</v>
      </c>
      <c r="K571" s="97">
        <v>0</v>
      </c>
      <c r="L571" s="97">
        <v>0</v>
      </c>
      <c r="M571" s="28"/>
      <c r="N571" s="29">
        <v>0</v>
      </c>
      <c r="O571" s="97">
        <v>1257</v>
      </c>
    </row>
    <row r="572" spans="1:15" ht="28.8" customHeight="1">
      <c r="A572" s="52"/>
      <c r="B572" s="144"/>
      <c r="C572" s="211"/>
      <c r="D572" s="317"/>
      <c r="E572" s="327"/>
      <c r="F572" s="297"/>
      <c r="G572" s="298"/>
      <c r="H572" s="79"/>
      <c r="I572" s="23">
        <v>2507</v>
      </c>
      <c r="J572" s="24">
        <v>1250</v>
      </c>
      <c r="K572" s="24">
        <v>0</v>
      </c>
      <c r="L572" s="24">
        <v>0</v>
      </c>
      <c r="M572" s="55"/>
      <c r="N572" s="26">
        <v>0</v>
      </c>
      <c r="O572" s="24">
        <v>1257</v>
      </c>
    </row>
    <row r="573" spans="1:15" s="30" customFormat="1" ht="25.05" customHeight="1">
      <c r="A573" s="52"/>
      <c r="B573" s="144"/>
      <c r="C573" s="211"/>
      <c r="D573" s="304" t="s">
        <v>212</v>
      </c>
      <c r="E573" s="357" t="s">
        <v>305</v>
      </c>
      <c r="F573" s="315" t="s">
        <v>289</v>
      </c>
      <c r="G573" s="316"/>
      <c r="H573" s="212"/>
      <c r="I573" s="159">
        <v>17500</v>
      </c>
      <c r="J573" s="159">
        <v>8750</v>
      </c>
      <c r="K573" s="159">
        <v>0</v>
      </c>
      <c r="L573" s="159">
        <v>0</v>
      </c>
      <c r="M573" s="247"/>
      <c r="N573" s="109">
        <v>0</v>
      </c>
      <c r="O573" s="159">
        <v>8750</v>
      </c>
    </row>
    <row r="574" spans="1:15" s="30" customFormat="1" ht="25.05" customHeight="1">
      <c r="A574" s="34"/>
      <c r="B574" s="92"/>
      <c r="C574" s="27"/>
      <c r="D574" s="317"/>
      <c r="E574" s="305"/>
      <c r="F574" s="306"/>
      <c r="G574" s="307"/>
      <c r="H574" s="212"/>
      <c r="I574" s="23">
        <v>17500</v>
      </c>
      <c r="J574" s="24">
        <v>8750</v>
      </c>
      <c r="K574" s="24">
        <v>0</v>
      </c>
      <c r="L574" s="24">
        <v>0</v>
      </c>
      <c r="M574" s="55"/>
      <c r="N574" s="26">
        <v>0</v>
      </c>
      <c r="O574" s="24">
        <v>8750</v>
      </c>
    </row>
    <row r="575" spans="1:15" ht="25.05" customHeight="1">
      <c r="A575" s="34"/>
      <c r="B575" s="92"/>
      <c r="C575" s="27"/>
      <c r="D575" s="304" t="s">
        <v>212</v>
      </c>
      <c r="E575" s="326" t="s">
        <v>283</v>
      </c>
      <c r="F575" s="315" t="s">
        <v>342</v>
      </c>
      <c r="G575" s="316"/>
      <c r="H575" s="213"/>
      <c r="I575" s="97">
        <v>6340</v>
      </c>
      <c r="J575" s="97">
        <v>0</v>
      </c>
      <c r="K575" s="97">
        <v>0</v>
      </c>
      <c r="L575" s="97">
        <v>0</v>
      </c>
      <c r="M575" s="28" t="s">
        <v>560</v>
      </c>
      <c r="N575" s="29">
        <v>18</v>
      </c>
      <c r="O575" s="97">
        <v>6322</v>
      </c>
    </row>
    <row r="576" spans="1:15" ht="25.05" customHeight="1">
      <c r="A576" s="34"/>
      <c r="B576" s="92"/>
      <c r="C576" s="27"/>
      <c r="D576" s="317"/>
      <c r="E576" s="327"/>
      <c r="F576" s="306"/>
      <c r="G576" s="307"/>
      <c r="H576" s="213"/>
      <c r="I576" s="23">
        <v>4672</v>
      </c>
      <c r="J576" s="24">
        <v>0</v>
      </c>
      <c r="K576" s="24">
        <v>0</v>
      </c>
      <c r="L576" s="24">
        <v>0</v>
      </c>
      <c r="M576" s="55" t="s">
        <v>666</v>
      </c>
      <c r="N576" s="26">
        <v>17</v>
      </c>
      <c r="O576" s="24">
        <v>4655</v>
      </c>
    </row>
    <row r="577" spans="1:15" s="30" customFormat="1" ht="71.25" customHeight="1">
      <c r="A577" s="214"/>
      <c r="B577" s="77"/>
      <c r="C577" s="78"/>
      <c r="D577" s="304" t="s">
        <v>212</v>
      </c>
      <c r="E577" s="304" t="s">
        <v>65</v>
      </c>
      <c r="F577" s="287" t="s">
        <v>844</v>
      </c>
      <c r="G577" s="311"/>
      <c r="H577" s="212"/>
      <c r="I577" s="97">
        <v>118442</v>
      </c>
      <c r="J577" s="97">
        <v>47869</v>
      </c>
      <c r="K577" s="97">
        <v>0</v>
      </c>
      <c r="L577" s="97">
        <v>47700</v>
      </c>
      <c r="M577" s="28"/>
      <c r="N577" s="29">
        <v>0</v>
      </c>
      <c r="O577" s="97">
        <v>22873</v>
      </c>
    </row>
    <row r="578" spans="1:15" ht="57" customHeight="1">
      <c r="A578" s="44"/>
      <c r="B578" s="45"/>
      <c r="C578" s="46"/>
      <c r="D578" s="305"/>
      <c r="E578" s="305"/>
      <c r="F578" s="354" t="s">
        <v>686</v>
      </c>
      <c r="G578" s="325"/>
      <c r="H578" s="212"/>
      <c r="I578" s="23">
        <v>106908</v>
      </c>
      <c r="J578" s="24">
        <v>45768</v>
      </c>
      <c r="K578" s="24">
        <v>0</v>
      </c>
      <c r="L578" s="24">
        <v>41300</v>
      </c>
      <c r="M578" s="55"/>
      <c r="N578" s="26">
        <v>0</v>
      </c>
      <c r="O578" s="24">
        <v>19840</v>
      </c>
    </row>
    <row r="579" spans="1:15" ht="25.05" customHeight="1">
      <c r="A579" s="440" t="s">
        <v>92</v>
      </c>
      <c r="B579" s="441"/>
      <c r="C579" s="73" t="s">
        <v>79</v>
      </c>
      <c r="D579" s="304" t="s">
        <v>245</v>
      </c>
      <c r="E579" s="326" t="s">
        <v>478</v>
      </c>
      <c r="F579" s="283" t="s">
        <v>923</v>
      </c>
      <c r="G579" s="284"/>
      <c r="H579" s="79"/>
      <c r="I579" s="39">
        <v>103</v>
      </c>
      <c r="J579" s="39">
        <v>0</v>
      </c>
      <c r="K579" s="39">
        <v>0</v>
      </c>
      <c r="L579" s="39">
        <v>0</v>
      </c>
      <c r="M579" s="40"/>
      <c r="N579" s="41">
        <v>0</v>
      </c>
      <c r="O579" s="39">
        <v>103</v>
      </c>
    </row>
    <row r="580" spans="1:15" ht="25.05" customHeight="1">
      <c r="A580" s="398" t="s">
        <v>8</v>
      </c>
      <c r="B580" s="442"/>
      <c r="C580" s="215" t="s">
        <v>79</v>
      </c>
      <c r="D580" s="305"/>
      <c r="E580" s="327"/>
      <c r="F580" s="271"/>
      <c r="G580" s="272"/>
      <c r="H580" s="79"/>
      <c r="I580" s="23">
        <v>314</v>
      </c>
      <c r="J580" s="24">
        <v>0</v>
      </c>
      <c r="K580" s="24">
        <v>0</v>
      </c>
      <c r="L580" s="24">
        <v>0</v>
      </c>
      <c r="M580" s="25"/>
      <c r="N580" s="26">
        <v>0</v>
      </c>
      <c r="O580" s="24">
        <v>314</v>
      </c>
    </row>
    <row r="581" spans="1:15" s="30" customFormat="1" ht="25.05" customHeight="1">
      <c r="A581" s="31"/>
      <c r="B581" s="32"/>
      <c r="C581" s="78"/>
      <c r="D581" s="304" t="s">
        <v>245</v>
      </c>
      <c r="E581" s="357" t="s">
        <v>687</v>
      </c>
      <c r="F581" s="283" t="s">
        <v>590</v>
      </c>
      <c r="G581" s="284"/>
      <c r="H581" s="57"/>
      <c r="I581" s="39">
        <v>500</v>
      </c>
      <c r="J581" s="39">
        <v>0</v>
      </c>
      <c r="K581" s="39">
        <v>0</v>
      </c>
      <c r="L581" s="39">
        <v>0</v>
      </c>
      <c r="M581" s="40"/>
      <c r="N581" s="41">
        <v>0</v>
      </c>
      <c r="O581" s="39">
        <v>500</v>
      </c>
    </row>
    <row r="582" spans="1:15" ht="25.05" customHeight="1">
      <c r="A582" s="34"/>
      <c r="B582" s="92"/>
      <c r="C582" s="27"/>
      <c r="D582" s="305"/>
      <c r="E582" s="305"/>
      <c r="F582" s="271"/>
      <c r="G582" s="272"/>
      <c r="H582" s="79"/>
      <c r="I582" s="23">
        <v>500</v>
      </c>
      <c r="J582" s="24">
        <v>0</v>
      </c>
      <c r="K582" s="24">
        <v>0</v>
      </c>
      <c r="L582" s="24">
        <v>0</v>
      </c>
      <c r="M582" s="25"/>
      <c r="N582" s="26">
        <v>0</v>
      </c>
      <c r="O582" s="24">
        <v>500</v>
      </c>
    </row>
    <row r="583" spans="1:15" s="30" customFormat="1" ht="28.8" customHeight="1">
      <c r="A583" s="31"/>
      <c r="B583" s="32"/>
      <c r="C583" s="78"/>
      <c r="D583" s="304" t="s">
        <v>254</v>
      </c>
      <c r="E583" s="357" t="s">
        <v>689</v>
      </c>
      <c r="F583" s="283" t="s">
        <v>759</v>
      </c>
      <c r="G583" s="284"/>
      <c r="H583" s="57"/>
      <c r="I583" s="39">
        <v>1334018</v>
      </c>
      <c r="J583" s="39">
        <v>0</v>
      </c>
      <c r="K583" s="39">
        <v>0</v>
      </c>
      <c r="L583" s="39">
        <v>612400</v>
      </c>
      <c r="M583" s="40" t="s">
        <v>339</v>
      </c>
      <c r="N583" s="41">
        <v>716219</v>
      </c>
      <c r="O583" s="39">
        <v>5399</v>
      </c>
    </row>
    <row r="584" spans="1:15" ht="28.8" customHeight="1">
      <c r="A584" s="34"/>
      <c r="B584" s="92"/>
      <c r="C584" s="27"/>
      <c r="D584" s="305"/>
      <c r="E584" s="305"/>
      <c r="F584" s="281" t="s">
        <v>758</v>
      </c>
      <c r="G584" s="282"/>
      <c r="H584" s="79"/>
      <c r="I584" s="23">
        <v>13000</v>
      </c>
      <c r="J584" s="24">
        <v>0</v>
      </c>
      <c r="K584" s="24">
        <v>0</v>
      </c>
      <c r="L584" s="24">
        <v>6100</v>
      </c>
      <c r="M584" s="55" t="s">
        <v>144</v>
      </c>
      <c r="N584" s="26">
        <v>6838</v>
      </c>
      <c r="O584" s="24">
        <v>62</v>
      </c>
    </row>
    <row r="585" spans="1:15" s="30" customFormat="1" ht="28.8" customHeight="1">
      <c r="A585" s="31"/>
      <c r="B585" s="32"/>
      <c r="C585" s="78"/>
      <c r="D585" s="304" t="s">
        <v>245</v>
      </c>
      <c r="E585" s="357" t="s">
        <v>690</v>
      </c>
      <c r="F585" s="275" t="s">
        <v>754</v>
      </c>
      <c r="G585" s="276"/>
      <c r="H585" s="57"/>
      <c r="I585" s="39">
        <v>150010</v>
      </c>
      <c r="J585" s="39">
        <v>0</v>
      </c>
      <c r="K585" s="39">
        <v>0</v>
      </c>
      <c r="L585" s="39">
        <v>148100</v>
      </c>
      <c r="M585" s="40"/>
      <c r="N585" s="41">
        <v>0</v>
      </c>
      <c r="O585" s="39">
        <v>1910</v>
      </c>
    </row>
    <row r="586" spans="1:15" ht="28.8" customHeight="1">
      <c r="A586" s="34"/>
      <c r="B586" s="92"/>
      <c r="C586" s="27"/>
      <c r="D586" s="305"/>
      <c r="E586" s="305"/>
      <c r="F586" s="271" t="s">
        <v>753</v>
      </c>
      <c r="G586" s="272"/>
      <c r="H586" s="79"/>
      <c r="I586" s="23">
        <v>5071</v>
      </c>
      <c r="J586" s="24">
        <v>0</v>
      </c>
      <c r="K586" s="24">
        <v>0</v>
      </c>
      <c r="L586" s="24">
        <v>5000</v>
      </c>
      <c r="M586" s="55"/>
      <c r="N586" s="26">
        <v>0</v>
      </c>
      <c r="O586" s="24">
        <v>71</v>
      </c>
    </row>
    <row r="587" spans="1:15" s="30" customFormat="1" ht="43.05" customHeight="1">
      <c r="A587" s="104"/>
      <c r="B587" s="105"/>
      <c r="C587" s="215"/>
      <c r="D587" s="304" t="s">
        <v>245</v>
      </c>
      <c r="E587" s="326" t="s">
        <v>224</v>
      </c>
      <c r="F587" s="392" t="s">
        <v>752</v>
      </c>
      <c r="G587" s="274"/>
      <c r="H587" s="62"/>
      <c r="I587" s="97">
        <v>41236</v>
      </c>
      <c r="J587" s="97">
        <v>0</v>
      </c>
      <c r="K587" s="97">
        <v>0</v>
      </c>
      <c r="L587" s="97">
        <v>40300</v>
      </c>
      <c r="M587" s="28"/>
      <c r="N587" s="29">
        <v>0</v>
      </c>
      <c r="O587" s="97">
        <v>936</v>
      </c>
    </row>
    <row r="588" spans="1:15" ht="28.8" customHeight="1">
      <c r="A588" s="216"/>
      <c r="B588" s="105"/>
      <c r="C588" s="215"/>
      <c r="D588" s="317"/>
      <c r="E588" s="327"/>
      <c r="F588" s="354" t="s">
        <v>688</v>
      </c>
      <c r="G588" s="325"/>
      <c r="H588" s="62"/>
      <c r="I588" s="23">
        <v>49117</v>
      </c>
      <c r="J588" s="24">
        <v>0</v>
      </c>
      <c r="K588" s="24">
        <v>0</v>
      </c>
      <c r="L588" s="24">
        <v>48200</v>
      </c>
      <c r="M588" s="25"/>
      <c r="N588" s="26">
        <v>0</v>
      </c>
      <c r="O588" s="24">
        <v>917</v>
      </c>
    </row>
    <row r="589" spans="1:15" s="30" customFormat="1" ht="28.8" customHeight="1">
      <c r="A589" s="104"/>
      <c r="B589" s="105"/>
      <c r="C589" s="215"/>
      <c r="D589" s="357" t="s">
        <v>246</v>
      </c>
      <c r="E589" s="356" t="s">
        <v>489</v>
      </c>
      <c r="F589" s="352" t="s">
        <v>756</v>
      </c>
      <c r="G589" s="443"/>
      <c r="H589" s="62"/>
      <c r="I589" s="97">
        <v>56857</v>
      </c>
      <c r="J589" s="97">
        <v>0</v>
      </c>
      <c r="K589" s="97">
        <v>0</v>
      </c>
      <c r="L589" s="97">
        <v>56100</v>
      </c>
      <c r="M589" s="28"/>
      <c r="N589" s="29">
        <v>0</v>
      </c>
      <c r="O589" s="97">
        <v>757</v>
      </c>
    </row>
    <row r="590" spans="1:15" ht="28.8" customHeight="1">
      <c r="A590" s="217"/>
      <c r="B590" s="218"/>
      <c r="C590" s="219"/>
      <c r="D590" s="317"/>
      <c r="E590" s="327"/>
      <c r="F590" s="354" t="s">
        <v>591</v>
      </c>
      <c r="G590" s="325"/>
      <c r="H590" s="62"/>
      <c r="I590" s="23">
        <v>335447</v>
      </c>
      <c r="J590" s="220">
        <v>0</v>
      </c>
      <c r="K590" s="220">
        <v>0</v>
      </c>
      <c r="L590" s="220">
        <v>334100</v>
      </c>
      <c r="M590" s="56"/>
      <c r="N590" s="252">
        <v>0</v>
      </c>
      <c r="O590" s="220">
        <v>1347</v>
      </c>
    </row>
    <row r="591" spans="1:15" s="30" customFormat="1" ht="25.05" customHeight="1">
      <c r="A591" s="31"/>
      <c r="B591" s="32"/>
      <c r="C591" s="78"/>
      <c r="D591" s="304" t="s">
        <v>246</v>
      </c>
      <c r="E591" s="357" t="s">
        <v>580</v>
      </c>
      <c r="F591" s="283" t="s">
        <v>755</v>
      </c>
      <c r="G591" s="284"/>
      <c r="H591" s="57"/>
      <c r="I591" s="39">
        <v>3099</v>
      </c>
      <c r="J591" s="39">
        <v>0</v>
      </c>
      <c r="K591" s="39">
        <v>0</v>
      </c>
      <c r="L591" s="39">
        <v>0</v>
      </c>
      <c r="M591" s="40" t="s">
        <v>240</v>
      </c>
      <c r="N591" s="41">
        <v>3099</v>
      </c>
      <c r="O591" s="39">
        <v>0</v>
      </c>
    </row>
    <row r="592" spans="1:15" ht="25.05" customHeight="1">
      <c r="A592" s="34"/>
      <c r="B592" s="92"/>
      <c r="C592" s="27"/>
      <c r="D592" s="305"/>
      <c r="E592" s="305"/>
      <c r="F592" s="271"/>
      <c r="G592" s="272"/>
      <c r="H592" s="79"/>
      <c r="I592" s="23">
        <v>3757</v>
      </c>
      <c r="J592" s="24">
        <v>0</v>
      </c>
      <c r="K592" s="24">
        <v>0</v>
      </c>
      <c r="L592" s="24">
        <v>1700</v>
      </c>
      <c r="M592" s="25" t="s">
        <v>142</v>
      </c>
      <c r="N592" s="26">
        <v>2057</v>
      </c>
      <c r="O592" s="24">
        <v>0</v>
      </c>
    </row>
    <row r="593" spans="1:15" ht="25.05" customHeight="1">
      <c r="A593" s="80"/>
      <c r="B593" s="81"/>
      <c r="C593" s="102"/>
      <c r="D593" s="304" t="s">
        <v>246</v>
      </c>
      <c r="E593" s="326" t="s">
        <v>306</v>
      </c>
      <c r="F593" s="287" t="s">
        <v>757</v>
      </c>
      <c r="G593" s="288"/>
      <c r="H593" s="79"/>
      <c r="I593" s="39">
        <v>42108</v>
      </c>
      <c r="J593" s="39">
        <v>0</v>
      </c>
      <c r="K593" s="39">
        <v>0</v>
      </c>
      <c r="L593" s="39">
        <v>42100</v>
      </c>
      <c r="M593" s="40"/>
      <c r="N593" s="41">
        <v>0</v>
      </c>
      <c r="O593" s="39">
        <v>8</v>
      </c>
    </row>
    <row r="594" spans="1:15" ht="25.05" customHeight="1">
      <c r="A594" s="80"/>
      <c r="B594" s="81"/>
      <c r="C594" s="102"/>
      <c r="D594" s="305"/>
      <c r="E594" s="327"/>
      <c r="F594" s="354" t="s">
        <v>592</v>
      </c>
      <c r="G594" s="355"/>
      <c r="H594" s="79"/>
      <c r="I594" s="23">
        <v>17479</v>
      </c>
      <c r="J594" s="24">
        <v>0</v>
      </c>
      <c r="K594" s="24">
        <v>0</v>
      </c>
      <c r="L594" s="24">
        <v>17400</v>
      </c>
      <c r="M594" s="55"/>
      <c r="N594" s="26">
        <v>0</v>
      </c>
      <c r="O594" s="24">
        <v>79</v>
      </c>
    </row>
    <row r="595" spans="1:15" s="30" customFormat="1" ht="25.05" customHeight="1">
      <c r="A595" s="31"/>
      <c r="B595" s="32"/>
      <c r="C595" s="78"/>
      <c r="D595" s="304" t="s">
        <v>196</v>
      </c>
      <c r="E595" s="357" t="s">
        <v>912</v>
      </c>
      <c r="F595" s="283" t="s">
        <v>879</v>
      </c>
      <c r="G595" s="284"/>
      <c r="H595" s="57"/>
      <c r="I595" s="260">
        <v>39493</v>
      </c>
      <c r="J595" s="260">
        <v>18871</v>
      </c>
      <c r="K595" s="260">
        <v>0</v>
      </c>
      <c r="L595" s="260">
        <v>0</v>
      </c>
      <c r="M595" s="277"/>
      <c r="N595" s="302">
        <v>0</v>
      </c>
      <c r="O595" s="260">
        <v>20622</v>
      </c>
    </row>
    <row r="596" spans="1:15" ht="25.05" customHeight="1">
      <c r="A596" s="34"/>
      <c r="B596" s="92"/>
      <c r="C596" s="27"/>
      <c r="D596" s="317"/>
      <c r="E596" s="305"/>
      <c r="F596" s="271"/>
      <c r="G596" s="272"/>
      <c r="H596" s="79"/>
      <c r="I596" s="301"/>
      <c r="J596" s="301"/>
      <c r="K596" s="301"/>
      <c r="L596" s="301"/>
      <c r="M596" s="278"/>
      <c r="N596" s="303"/>
      <c r="O596" s="301"/>
    </row>
    <row r="597" spans="1:15" s="30" customFormat="1" ht="25.05" customHeight="1">
      <c r="A597" s="31"/>
      <c r="B597" s="32"/>
      <c r="C597" s="78"/>
      <c r="D597" s="304" t="s">
        <v>196</v>
      </c>
      <c r="E597" s="357" t="s">
        <v>479</v>
      </c>
      <c r="F597" s="283" t="s">
        <v>761</v>
      </c>
      <c r="G597" s="284"/>
      <c r="H597" s="57"/>
      <c r="I597" s="260">
        <v>4980</v>
      </c>
      <c r="J597" s="260">
        <v>0</v>
      </c>
      <c r="K597" s="260">
        <v>0</v>
      </c>
      <c r="L597" s="260">
        <v>0</v>
      </c>
      <c r="M597" s="277" t="s">
        <v>585</v>
      </c>
      <c r="N597" s="302">
        <v>4980</v>
      </c>
      <c r="O597" s="260">
        <v>0</v>
      </c>
    </row>
    <row r="598" spans="1:15" ht="25.05" customHeight="1">
      <c r="A598" s="34"/>
      <c r="B598" s="92"/>
      <c r="C598" s="27"/>
      <c r="D598" s="317"/>
      <c r="E598" s="305"/>
      <c r="F598" s="271"/>
      <c r="G598" s="272"/>
      <c r="H598" s="79"/>
      <c r="I598" s="301"/>
      <c r="J598" s="301"/>
      <c r="K598" s="301"/>
      <c r="L598" s="301"/>
      <c r="M598" s="278"/>
      <c r="N598" s="303"/>
      <c r="O598" s="301"/>
    </row>
    <row r="599" spans="1:15" s="30" customFormat="1" ht="28.8" customHeight="1">
      <c r="A599" s="31"/>
      <c r="B599" s="32"/>
      <c r="C599" s="78"/>
      <c r="D599" s="304" t="s">
        <v>196</v>
      </c>
      <c r="E599" s="304" t="s">
        <v>168</v>
      </c>
      <c r="F599" s="283" t="s">
        <v>492</v>
      </c>
      <c r="G599" s="284"/>
      <c r="H599" s="57"/>
      <c r="I599" s="97">
        <v>4360</v>
      </c>
      <c r="J599" s="97">
        <v>0</v>
      </c>
      <c r="K599" s="97">
        <v>1000</v>
      </c>
      <c r="L599" s="97">
        <v>0</v>
      </c>
      <c r="M599" s="28" t="s">
        <v>337</v>
      </c>
      <c r="N599" s="29">
        <v>2000</v>
      </c>
      <c r="O599" s="97">
        <v>1360</v>
      </c>
    </row>
    <row r="600" spans="1:15" ht="28.8" customHeight="1">
      <c r="A600" s="34"/>
      <c r="B600" s="92"/>
      <c r="C600" s="27"/>
      <c r="D600" s="317"/>
      <c r="E600" s="305"/>
      <c r="F600" s="271"/>
      <c r="G600" s="272"/>
      <c r="H600" s="79"/>
      <c r="I600" s="23">
        <v>4360</v>
      </c>
      <c r="J600" s="220">
        <v>0</v>
      </c>
      <c r="K600" s="220">
        <v>1000</v>
      </c>
      <c r="L600" s="220">
        <v>0</v>
      </c>
      <c r="M600" s="56" t="s">
        <v>139</v>
      </c>
      <c r="N600" s="252">
        <v>2000</v>
      </c>
      <c r="O600" s="220">
        <v>1360</v>
      </c>
    </row>
    <row r="601" spans="1:15" ht="25.05" customHeight="1">
      <c r="A601" s="34"/>
      <c r="B601" s="92"/>
      <c r="C601" s="221"/>
      <c r="D601" s="304" t="s">
        <v>196</v>
      </c>
      <c r="E601" s="326" t="s">
        <v>284</v>
      </c>
      <c r="F601" s="315" t="s">
        <v>355</v>
      </c>
      <c r="G601" s="316"/>
      <c r="H601" s="79"/>
      <c r="I601" s="97">
        <v>688</v>
      </c>
      <c r="J601" s="97">
        <v>0</v>
      </c>
      <c r="K601" s="97">
        <v>0</v>
      </c>
      <c r="L601" s="97">
        <v>0</v>
      </c>
      <c r="M601" s="28"/>
      <c r="N601" s="29">
        <v>0</v>
      </c>
      <c r="O601" s="97">
        <v>688</v>
      </c>
    </row>
    <row r="602" spans="1:15" ht="25.05" customHeight="1">
      <c r="A602" s="34"/>
      <c r="B602" s="92"/>
      <c r="C602" s="221"/>
      <c r="D602" s="305"/>
      <c r="E602" s="327"/>
      <c r="F602" s="306"/>
      <c r="G602" s="307"/>
      <c r="H602" s="79"/>
      <c r="I602" s="23">
        <v>619</v>
      </c>
      <c r="J602" s="24">
        <v>0</v>
      </c>
      <c r="K602" s="24">
        <v>0</v>
      </c>
      <c r="L602" s="24">
        <v>0</v>
      </c>
      <c r="M602" s="55"/>
      <c r="N602" s="26">
        <v>0</v>
      </c>
      <c r="O602" s="24">
        <v>619</v>
      </c>
    </row>
    <row r="603" spans="1:15" s="30" customFormat="1" ht="25.05" customHeight="1">
      <c r="A603" s="31"/>
      <c r="B603" s="32"/>
      <c r="C603" s="78"/>
      <c r="D603" s="304" t="s">
        <v>196</v>
      </c>
      <c r="E603" s="304" t="s">
        <v>455</v>
      </c>
      <c r="F603" s="287" t="s">
        <v>439</v>
      </c>
      <c r="G603" s="288"/>
      <c r="H603" s="57"/>
      <c r="I603" s="97">
        <v>7200</v>
      </c>
      <c r="J603" s="97">
        <v>0</v>
      </c>
      <c r="K603" s="97">
        <v>0</v>
      </c>
      <c r="L603" s="97">
        <v>0</v>
      </c>
      <c r="M603" s="28"/>
      <c r="N603" s="29">
        <v>0</v>
      </c>
      <c r="O603" s="97">
        <v>7200</v>
      </c>
    </row>
    <row r="604" spans="1:15" ht="25.05" customHeight="1">
      <c r="A604" s="34"/>
      <c r="B604" s="92"/>
      <c r="C604" s="27"/>
      <c r="D604" s="317"/>
      <c r="E604" s="305"/>
      <c r="F604" s="297"/>
      <c r="G604" s="298"/>
      <c r="H604" s="79"/>
      <c r="I604" s="23">
        <v>4210</v>
      </c>
      <c r="J604" s="220">
        <v>0</v>
      </c>
      <c r="K604" s="220">
        <v>0</v>
      </c>
      <c r="L604" s="220">
        <v>0</v>
      </c>
      <c r="M604" s="225"/>
      <c r="N604" s="252">
        <v>0</v>
      </c>
      <c r="O604" s="220">
        <v>4210</v>
      </c>
    </row>
    <row r="605" spans="1:15" s="30" customFormat="1" ht="25.05" customHeight="1">
      <c r="A605" s="31"/>
      <c r="B605" s="32"/>
      <c r="C605" s="78"/>
      <c r="D605" s="304" t="s">
        <v>196</v>
      </c>
      <c r="E605" s="357" t="s">
        <v>911</v>
      </c>
      <c r="F605" s="283" t="s">
        <v>872</v>
      </c>
      <c r="G605" s="284"/>
      <c r="H605" s="57"/>
      <c r="I605" s="260">
        <v>5005</v>
      </c>
      <c r="J605" s="260">
        <v>0</v>
      </c>
      <c r="K605" s="260">
        <v>0</v>
      </c>
      <c r="L605" s="260">
        <v>5000</v>
      </c>
      <c r="M605" s="277"/>
      <c r="N605" s="302">
        <v>0</v>
      </c>
      <c r="O605" s="260">
        <v>5</v>
      </c>
    </row>
    <row r="606" spans="1:15" ht="25.05" customHeight="1">
      <c r="A606" s="34"/>
      <c r="B606" s="92"/>
      <c r="C606" s="27"/>
      <c r="D606" s="317"/>
      <c r="E606" s="305"/>
      <c r="F606" s="271"/>
      <c r="G606" s="272"/>
      <c r="H606" s="79"/>
      <c r="I606" s="301"/>
      <c r="J606" s="301"/>
      <c r="K606" s="301"/>
      <c r="L606" s="301"/>
      <c r="M606" s="278"/>
      <c r="N606" s="303"/>
      <c r="O606" s="301"/>
    </row>
    <row r="607" spans="1:15" ht="25.05" customHeight="1">
      <c r="A607" s="264" t="s">
        <v>80</v>
      </c>
      <c r="B607" s="265"/>
      <c r="C607" s="143" t="s">
        <v>66</v>
      </c>
      <c r="D607" s="304" t="s">
        <v>203</v>
      </c>
      <c r="E607" s="304" t="s">
        <v>267</v>
      </c>
      <c r="F607" s="283" t="s">
        <v>278</v>
      </c>
      <c r="G607" s="284"/>
      <c r="H607" s="57"/>
      <c r="I607" s="39">
        <v>928559</v>
      </c>
      <c r="J607" s="39">
        <v>347745</v>
      </c>
      <c r="K607" s="39">
        <v>290406</v>
      </c>
      <c r="L607" s="39">
        <v>0</v>
      </c>
      <c r="M607" s="40"/>
      <c r="N607" s="41">
        <v>0</v>
      </c>
      <c r="O607" s="39">
        <v>290408</v>
      </c>
    </row>
    <row r="608" spans="1:15" ht="25.05" customHeight="1">
      <c r="A608" s="347" t="s">
        <v>156</v>
      </c>
      <c r="B608" s="348"/>
      <c r="C608" s="22" t="s">
        <v>67</v>
      </c>
      <c r="D608" s="317"/>
      <c r="E608" s="305"/>
      <c r="F608" s="258"/>
      <c r="G608" s="259"/>
      <c r="H608" s="79"/>
      <c r="I608" s="23">
        <v>867429</v>
      </c>
      <c r="J608" s="24">
        <v>322683</v>
      </c>
      <c r="K608" s="24">
        <v>272371</v>
      </c>
      <c r="L608" s="24">
        <v>0</v>
      </c>
      <c r="M608" s="25"/>
      <c r="N608" s="26">
        <v>0</v>
      </c>
      <c r="O608" s="24">
        <v>272375</v>
      </c>
    </row>
    <row r="609" spans="1:15" s="30" customFormat="1" ht="25.05" customHeight="1">
      <c r="A609" s="35"/>
      <c r="B609" s="36"/>
      <c r="C609" s="84"/>
      <c r="D609" s="326" t="s">
        <v>203</v>
      </c>
      <c r="E609" s="304" t="s">
        <v>386</v>
      </c>
      <c r="F609" s="283" t="s">
        <v>589</v>
      </c>
      <c r="G609" s="284"/>
      <c r="H609" s="50"/>
      <c r="I609" s="159">
        <v>30780</v>
      </c>
      <c r="J609" s="159">
        <v>15390</v>
      </c>
      <c r="K609" s="159">
        <v>7695</v>
      </c>
      <c r="L609" s="159">
        <v>0</v>
      </c>
      <c r="M609" s="247"/>
      <c r="N609" s="109">
        <v>0</v>
      </c>
      <c r="O609" s="159">
        <v>7695</v>
      </c>
    </row>
    <row r="610" spans="1:15" ht="25.05" customHeight="1">
      <c r="A610" s="80"/>
      <c r="B610" s="81"/>
      <c r="C610" s="27"/>
      <c r="D610" s="327"/>
      <c r="E610" s="305"/>
      <c r="F610" s="271"/>
      <c r="G610" s="272"/>
      <c r="H610" s="50"/>
      <c r="I610" s="23">
        <v>28350</v>
      </c>
      <c r="J610" s="23">
        <v>14175</v>
      </c>
      <c r="K610" s="23">
        <v>7087</v>
      </c>
      <c r="L610" s="23">
        <v>0</v>
      </c>
      <c r="M610" s="42"/>
      <c r="N610" s="43">
        <v>0</v>
      </c>
      <c r="O610" s="23">
        <v>7088</v>
      </c>
    </row>
    <row r="611" spans="1:15" s="30" customFormat="1" ht="43.05" customHeight="1">
      <c r="A611" s="35"/>
      <c r="B611" s="36"/>
      <c r="C611" s="84"/>
      <c r="D611" s="326" t="s">
        <v>203</v>
      </c>
      <c r="E611" s="304" t="s">
        <v>387</v>
      </c>
      <c r="F611" s="275" t="s">
        <v>792</v>
      </c>
      <c r="G611" s="276"/>
      <c r="H611" s="50"/>
      <c r="I611" s="159">
        <v>17597</v>
      </c>
      <c r="J611" s="159">
        <v>0</v>
      </c>
      <c r="K611" s="159">
        <v>2527</v>
      </c>
      <c r="L611" s="159">
        <v>0</v>
      </c>
      <c r="M611" s="247" t="s">
        <v>585</v>
      </c>
      <c r="N611" s="109">
        <v>15070</v>
      </c>
      <c r="O611" s="159">
        <v>0</v>
      </c>
    </row>
    <row r="612" spans="1:15" ht="43.05" customHeight="1">
      <c r="A612" s="80"/>
      <c r="B612" s="81"/>
      <c r="C612" s="27"/>
      <c r="D612" s="327"/>
      <c r="E612" s="305"/>
      <c r="F612" s="271" t="s">
        <v>691</v>
      </c>
      <c r="G612" s="272"/>
      <c r="H612" s="50"/>
      <c r="I612" s="23">
        <v>4378</v>
      </c>
      <c r="J612" s="23">
        <v>0</v>
      </c>
      <c r="K612" s="23">
        <v>2188</v>
      </c>
      <c r="L612" s="23">
        <v>0</v>
      </c>
      <c r="M612" s="42"/>
      <c r="N612" s="43">
        <v>0</v>
      </c>
      <c r="O612" s="23">
        <v>2190</v>
      </c>
    </row>
    <row r="613" spans="1:15" s="30" customFormat="1" ht="25.05" customHeight="1">
      <c r="A613" s="31"/>
      <c r="B613" s="32"/>
      <c r="C613" s="78"/>
      <c r="D613" s="326" t="s">
        <v>213</v>
      </c>
      <c r="E613" s="357" t="s">
        <v>740</v>
      </c>
      <c r="F613" s="283" t="s">
        <v>902</v>
      </c>
      <c r="G613" s="284"/>
      <c r="H613" s="57"/>
      <c r="I613" s="260">
        <v>188</v>
      </c>
      <c r="J613" s="260">
        <v>0</v>
      </c>
      <c r="K613" s="260">
        <v>0</v>
      </c>
      <c r="L613" s="260">
        <v>0</v>
      </c>
      <c r="M613" s="277"/>
      <c r="N613" s="302">
        <v>0</v>
      </c>
      <c r="O613" s="260">
        <v>188</v>
      </c>
    </row>
    <row r="614" spans="1:15" ht="25.05" customHeight="1">
      <c r="A614" s="34"/>
      <c r="B614" s="92"/>
      <c r="C614" s="27"/>
      <c r="D614" s="327"/>
      <c r="E614" s="305"/>
      <c r="F614" s="271"/>
      <c r="G614" s="272"/>
      <c r="H614" s="79"/>
      <c r="I614" s="301"/>
      <c r="J614" s="301"/>
      <c r="K614" s="301"/>
      <c r="L614" s="301"/>
      <c r="M614" s="278"/>
      <c r="N614" s="303"/>
      <c r="O614" s="301"/>
    </row>
    <row r="615" spans="1:15" s="30" customFormat="1" ht="35.700000000000003" customHeight="1">
      <c r="A615" s="35"/>
      <c r="B615" s="36"/>
      <c r="C615" s="84"/>
      <c r="D615" s="356" t="s">
        <v>213</v>
      </c>
      <c r="E615" s="357" t="s">
        <v>480</v>
      </c>
      <c r="F615" s="269" t="s">
        <v>925</v>
      </c>
      <c r="G615" s="270"/>
      <c r="H615" s="50"/>
      <c r="I615" s="299">
        <v>20417</v>
      </c>
      <c r="J615" s="299">
        <v>0</v>
      </c>
      <c r="K615" s="299">
        <v>0</v>
      </c>
      <c r="L615" s="299">
        <v>0</v>
      </c>
      <c r="M615" s="222" t="s">
        <v>241</v>
      </c>
      <c r="N615" s="223">
        <v>1500</v>
      </c>
      <c r="O615" s="299">
        <v>18895</v>
      </c>
    </row>
    <row r="616" spans="1:15" s="30" customFormat="1" ht="35.700000000000003" customHeight="1">
      <c r="A616" s="197"/>
      <c r="B616" s="198"/>
      <c r="C616" s="84"/>
      <c r="D616" s="356"/>
      <c r="E616" s="357"/>
      <c r="F616" s="285"/>
      <c r="G616" s="286"/>
      <c r="H616" s="50"/>
      <c r="I616" s="300"/>
      <c r="J616" s="300"/>
      <c r="K616" s="300"/>
      <c r="L616" s="300"/>
      <c r="M616" s="157" t="s">
        <v>560</v>
      </c>
      <c r="N616" s="158">
        <v>22</v>
      </c>
      <c r="O616" s="300"/>
    </row>
    <row r="617" spans="1:15" s="30" customFormat="1" ht="40.049999999999997" customHeight="1">
      <c r="A617" s="197"/>
      <c r="B617" s="198"/>
      <c r="C617" s="84"/>
      <c r="D617" s="356"/>
      <c r="E617" s="357"/>
      <c r="F617" s="269" t="s">
        <v>852</v>
      </c>
      <c r="G617" s="270"/>
      <c r="H617" s="50"/>
      <c r="I617" s="279">
        <v>2650</v>
      </c>
      <c r="J617" s="279">
        <v>0</v>
      </c>
      <c r="K617" s="279">
        <v>0</v>
      </c>
      <c r="L617" s="279">
        <v>0</v>
      </c>
      <c r="M617" s="293" t="s">
        <v>146</v>
      </c>
      <c r="N617" s="291">
        <v>2650</v>
      </c>
      <c r="O617" s="279">
        <v>0</v>
      </c>
    </row>
    <row r="618" spans="1:15" ht="40.049999999999997" customHeight="1">
      <c r="A618" s="188"/>
      <c r="B618" s="138"/>
      <c r="C618" s="46"/>
      <c r="D618" s="327"/>
      <c r="E618" s="305"/>
      <c r="F618" s="271"/>
      <c r="G618" s="272"/>
      <c r="H618" s="50"/>
      <c r="I618" s="280"/>
      <c r="J618" s="280"/>
      <c r="K618" s="280"/>
      <c r="L618" s="280"/>
      <c r="M618" s="294"/>
      <c r="N618" s="292"/>
      <c r="O618" s="280"/>
    </row>
    <row r="619" spans="1:15" s="30" customFormat="1" ht="28.35" customHeight="1">
      <c r="A619" s="63"/>
      <c r="B619" s="38"/>
      <c r="C619" s="74"/>
      <c r="D619" s="326" t="s">
        <v>214</v>
      </c>
      <c r="E619" s="304" t="s">
        <v>56</v>
      </c>
      <c r="F619" s="287" t="s">
        <v>795</v>
      </c>
      <c r="G619" s="288"/>
      <c r="H619" s="57"/>
      <c r="I619" s="260">
        <v>52920</v>
      </c>
      <c r="J619" s="260">
        <v>0</v>
      </c>
      <c r="K619" s="260">
        <v>0</v>
      </c>
      <c r="L619" s="260">
        <v>0</v>
      </c>
      <c r="M619" s="226" t="s">
        <v>221</v>
      </c>
      <c r="N619" s="99">
        <v>292</v>
      </c>
      <c r="O619" s="260">
        <v>0</v>
      </c>
    </row>
    <row r="620" spans="1:15" s="30" customFormat="1" ht="14.4">
      <c r="A620" s="63"/>
      <c r="B620" s="38"/>
      <c r="C620" s="74"/>
      <c r="D620" s="356"/>
      <c r="E620" s="357"/>
      <c r="F620" s="289"/>
      <c r="G620" s="290"/>
      <c r="H620" s="57"/>
      <c r="I620" s="268"/>
      <c r="J620" s="268"/>
      <c r="K620" s="268"/>
      <c r="L620" s="268"/>
      <c r="M620" s="249" t="s">
        <v>241</v>
      </c>
      <c r="N620" s="200">
        <v>5406</v>
      </c>
      <c r="O620" s="268"/>
    </row>
    <row r="621" spans="1:15" s="30" customFormat="1" ht="28.35" customHeight="1">
      <c r="A621" s="63"/>
      <c r="B621" s="38"/>
      <c r="C621" s="74"/>
      <c r="D621" s="356"/>
      <c r="E621" s="357"/>
      <c r="F621" s="289"/>
      <c r="G621" s="290"/>
      <c r="H621" s="57"/>
      <c r="I621" s="268"/>
      <c r="J621" s="268"/>
      <c r="K621" s="268"/>
      <c r="L621" s="268"/>
      <c r="M621" s="227" t="s">
        <v>227</v>
      </c>
      <c r="N621" s="228">
        <v>47222</v>
      </c>
      <c r="O621" s="261"/>
    </row>
    <row r="622" spans="1:15" ht="14.4">
      <c r="A622" s="34"/>
      <c r="B622" s="92"/>
      <c r="C622" s="27"/>
      <c r="D622" s="356"/>
      <c r="E622" s="357"/>
      <c r="F622" s="295" t="s">
        <v>692</v>
      </c>
      <c r="G622" s="296"/>
      <c r="H622" s="57"/>
      <c r="I622" s="359">
        <v>54360</v>
      </c>
      <c r="J622" s="359">
        <v>0</v>
      </c>
      <c r="K622" s="359">
        <v>0</v>
      </c>
      <c r="L622" s="359">
        <v>0</v>
      </c>
      <c r="M622" s="230" t="s">
        <v>140</v>
      </c>
      <c r="N622" s="201">
        <v>3</v>
      </c>
      <c r="O622" s="323">
        <v>0</v>
      </c>
    </row>
    <row r="623" spans="1:15" ht="14.4">
      <c r="A623" s="34"/>
      <c r="B623" s="92"/>
      <c r="C623" s="27"/>
      <c r="D623" s="356"/>
      <c r="E623" s="357"/>
      <c r="F623" s="289"/>
      <c r="G623" s="290"/>
      <c r="H623" s="57"/>
      <c r="I623" s="395"/>
      <c r="J623" s="395"/>
      <c r="K623" s="395"/>
      <c r="L623" s="395"/>
      <c r="M623" s="230" t="s">
        <v>146</v>
      </c>
      <c r="N623" s="201">
        <v>3276</v>
      </c>
      <c r="O623" s="279"/>
    </row>
    <row r="624" spans="1:15" ht="14.4">
      <c r="A624" s="34"/>
      <c r="B624" s="92"/>
      <c r="C624" s="27"/>
      <c r="D624" s="327"/>
      <c r="E624" s="317"/>
      <c r="F624" s="297"/>
      <c r="G624" s="298"/>
      <c r="H624" s="57"/>
      <c r="I624" s="360"/>
      <c r="J624" s="360"/>
      <c r="K624" s="360"/>
      <c r="L624" s="360"/>
      <c r="M624" s="56" t="s">
        <v>167</v>
      </c>
      <c r="N624" s="252">
        <v>51081</v>
      </c>
      <c r="O624" s="280"/>
    </row>
    <row r="625" spans="1:15" s="30" customFormat="1" ht="25.05" customHeight="1">
      <c r="A625" s="35"/>
      <c r="B625" s="36"/>
      <c r="C625" s="84"/>
      <c r="D625" s="326" t="s">
        <v>213</v>
      </c>
      <c r="E625" s="304" t="s">
        <v>409</v>
      </c>
      <c r="F625" s="283" t="s">
        <v>522</v>
      </c>
      <c r="G625" s="284"/>
      <c r="H625" s="50"/>
      <c r="I625" s="159">
        <v>1915</v>
      </c>
      <c r="J625" s="159">
        <v>0</v>
      </c>
      <c r="K625" s="159">
        <v>0</v>
      </c>
      <c r="L625" s="159">
        <v>0</v>
      </c>
      <c r="M625" s="247" t="s">
        <v>585</v>
      </c>
      <c r="N625" s="109">
        <v>1915</v>
      </c>
      <c r="O625" s="159">
        <v>0</v>
      </c>
    </row>
    <row r="626" spans="1:15" ht="25.05" customHeight="1">
      <c r="A626" s="80"/>
      <c r="B626" s="81"/>
      <c r="C626" s="27"/>
      <c r="D626" s="327"/>
      <c r="E626" s="305"/>
      <c r="F626" s="271"/>
      <c r="G626" s="272"/>
      <c r="H626" s="50"/>
      <c r="I626" s="23">
        <v>1390</v>
      </c>
      <c r="J626" s="23">
        <v>0</v>
      </c>
      <c r="K626" s="23">
        <v>0</v>
      </c>
      <c r="L626" s="23">
        <v>0</v>
      </c>
      <c r="M626" s="42"/>
      <c r="N626" s="43">
        <v>0</v>
      </c>
      <c r="O626" s="23">
        <v>1390</v>
      </c>
    </row>
    <row r="627" spans="1:15" s="30" customFormat="1" ht="25.05" customHeight="1">
      <c r="A627" s="35"/>
      <c r="B627" s="36"/>
      <c r="C627" s="84"/>
      <c r="D627" s="326" t="s">
        <v>213</v>
      </c>
      <c r="E627" s="304" t="s">
        <v>523</v>
      </c>
      <c r="F627" s="283" t="s">
        <v>524</v>
      </c>
      <c r="G627" s="284"/>
      <c r="H627" s="50"/>
      <c r="I627" s="159">
        <v>130</v>
      </c>
      <c r="J627" s="159">
        <v>0</v>
      </c>
      <c r="K627" s="159">
        <v>0</v>
      </c>
      <c r="L627" s="159">
        <v>0</v>
      </c>
      <c r="M627" s="247"/>
      <c r="N627" s="109">
        <v>0</v>
      </c>
      <c r="O627" s="159">
        <v>130</v>
      </c>
    </row>
    <row r="628" spans="1:15" ht="25.05" customHeight="1">
      <c r="A628" s="80"/>
      <c r="B628" s="81"/>
      <c r="C628" s="27"/>
      <c r="D628" s="327"/>
      <c r="E628" s="317"/>
      <c r="F628" s="271"/>
      <c r="G628" s="272"/>
      <c r="H628" s="50"/>
      <c r="I628" s="23">
        <v>130</v>
      </c>
      <c r="J628" s="23">
        <v>0</v>
      </c>
      <c r="K628" s="23">
        <v>0</v>
      </c>
      <c r="L628" s="23">
        <v>0</v>
      </c>
      <c r="M628" s="42"/>
      <c r="N628" s="43">
        <v>0</v>
      </c>
      <c r="O628" s="23">
        <v>130</v>
      </c>
    </row>
    <row r="629" spans="1:15" s="30" customFormat="1" ht="25.05" customHeight="1">
      <c r="A629" s="35"/>
      <c r="B629" s="36"/>
      <c r="C629" s="84"/>
      <c r="D629" s="326" t="s">
        <v>213</v>
      </c>
      <c r="E629" s="304" t="s">
        <v>410</v>
      </c>
      <c r="F629" s="283" t="s">
        <v>370</v>
      </c>
      <c r="G629" s="284"/>
      <c r="H629" s="50"/>
      <c r="I629" s="148">
        <v>1175</v>
      </c>
      <c r="J629" s="148">
        <v>0</v>
      </c>
      <c r="K629" s="148">
        <v>0</v>
      </c>
      <c r="L629" s="148">
        <v>0</v>
      </c>
      <c r="M629" s="149" t="s">
        <v>585</v>
      </c>
      <c r="N629" s="150">
        <v>1175</v>
      </c>
      <c r="O629" s="148">
        <v>0</v>
      </c>
    </row>
    <row r="630" spans="1:15" ht="25.05" customHeight="1">
      <c r="A630" s="80"/>
      <c r="B630" s="81"/>
      <c r="C630" s="27"/>
      <c r="D630" s="327"/>
      <c r="E630" s="305"/>
      <c r="F630" s="271"/>
      <c r="G630" s="272"/>
      <c r="H630" s="50"/>
      <c r="I630" s="23">
        <v>1018</v>
      </c>
      <c r="J630" s="23">
        <v>0</v>
      </c>
      <c r="K630" s="23">
        <v>0</v>
      </c>
      <c r="L630" s="23">
        <v>0</v>
      </c>
      <c r="M630" s="42"/>
      <c r="N630" s="43">
        <v>0</v>
      </c>
      <c r="O630" s="23">
        <v>1018</v>
      </c>
    </row>
    <row r="631" spans="1:15" s="30" customFormat="1" ht="25.05" customHeight="1">
      <c r="A631" s="31"/>
      <c r="B631" s="32"/>
      <c r="C631" s="78"/>
      <c r="D631" s="326" t="s">
        <v>213</v>
      </c>
      <c r="E631" s="357" t="s">
        <v>581</v>
      </c>
      <c r="F631" s="283" t="s">
        <v>545</v>
      </c>
      <c r="G631" s="284"/>
      <c r="H631" s="57"/>
      <c r="I631" s="39">
        <v>21160</v>
      </c>
      <c r="J631" s="39">
        <v>0</v>
      </c>
      <c r="K631" s="39">
        <v>0</v>
      </c>
      <c r="L631" s="39">
        <v>0</v>
      </c>
      <c r="M631" s="40" t="s">
        <v>240</v>
      </c>
      <c r="N631" s="41">
        <v>500</v>
      </c>
      <c r="O631" s="39">
        <v>20660</v>
      </c>
    </row>
    <row r="632" spans="1:15" ht="25.05" customHeight="1">
      <c r="A632" s="34"/>
      <c r="B632" s="92"/>
      <c r="C632" s="27"/>
      <c r="D632" s="327"/>
      <c r="E632" s="305"/>
      <c r="F632" s="271"/>
      <c r="G632" s="272"/>
      <c r="H632" s="79"/>
      <c r="I632" s="23">
        <v>8300</v>
      </c>
      <c r="J632" s="23">
        <v>0</v>
      </c>
      <c r="K632" s="23">
        <v>0</v>
      </c>
      <c r="L632" s="23">
        <v>0</v>
      </c>
      <c r="M632" s="42" t="s">
        <v>146</v>
      </c>
      <c r="N632" s="43">
        <v>8300</v>
      </c>
      <c r="O632" s="23">
        <v>0</v>
      </c>
    </row>
    <row r="633" spans="1:15" s="30" customFormat="1" ht="14.4" customHeight="1">
      <c r="A633" s="31"/>
      <c r="B633" s="32"/>
      <c r="C633" s="78"/>
      <c r="D633" s="326" t="s">
        <v>213</v>
      </c>
      <c r="E633" s="357" t="s">
        <v>582</v>
      </c>
      <c r="F633" s="283" t="s">
        <v>647</v>
      </c>
      <c r="G633" s="284"/>
      <c r="H633" s="57"/>
      <c r="I633" s="312">
        <v>9312</v>
      </c>
      <c r="J633" s="312">
        <v>0</v>
      </c>
      <c r="K633" s="312">
        <v>0</v>
      </c>
      <c r="L633" s="312">
        <v>0</v>
      </c>
      <c r="M633" s="40" t="s">
        <v>240</v>
      </c>
      <c r="N633" s="41">
        <v>500</v>
      </c>
      <c r="O633" s="312">
        <v>8767</v>
      </c>
    </row>
    <row r="634" spans="1:15" s="30" customFormat="1" ht="14.4" customHeight="1">
      <c r="A634" s="31"/>
      <c r="B634" s="32"/>
      <c r="C634" s="78"/>
      <c r="D634" s="356"/>
      <c r="E634" s="357"/>
      <c r="F634" s="269"/>
      <c r="G634" s="270"/>
      <c r="H634" s="57"/>
      <c r="I634" s="314"/>
      <c r="J634" s="314"/>
      <c r="K634" s="314"/>
      <c r="L634" s="314"/>
      <c r="M634" s="58" t="s">
        <v>337</v>
      </c>
      <c r="N634" s="59">
        <v>45</v>
      </c>
      <c r="O634" s="314"/>
    </row>
    <row r="635" spans="1:15" s="30" customFormat="1" ht="14.4" customHeight="1">
      <c r="A635" s="31"/>
      <c r="B635" s="32"/>
      <c r="C635" s="78"/>
      <c r="D635" s="356"/>
      <c r="E635" s="357"/>
      <c r="F635" s="269"/>
      <c r="G635" s="270"/>
      <c r="H635" s="57"/>
      <c r="I635" s="279">
        <v>4337</v>
      </c>
      <c r="J635" s="279">
        <v>0</v>
      </c>
      <c r="K635" s="279">
        <v>0</v>
      </c>
      <c r="L635" s="279">
        <v>0</v>
      </c>
      <c r="M635" s="293" t="s">
        <v>138</v>
      </c>
      <c r="N635" s="291">
        <v>20</v>
      </c>
      <c r="O635" s="279">
        <v>4317</v>
      </c>
    </row>
    <row r="636" spans="1:15" ht="14.4" customHeight="1">
      <c r="A636" s="34"/>
      <c r="B636" s="92"/>
      <c r="C636" s="27"/>
      <c r="D636" s="327"/>
      <c r="E636" s="305"/>
      <c r="F636" s="271"/>
      <c r="G636" s="272"/>
      <c r="H636" s="79"/>
      <c r="I636" s="280"/>
      <c r="J636" s="280"/>
      <c r="K636" s="280"/>
      <c r="L636" s="280"/>
      <c r="M636" s="294"/>
      <c r="N636" s="292"/>
      <c r="O636" s="280"/>
    </row>
    <row r="637" spans="1:15" s="30" customFormat="1" ht="28.8" customHeight="1">
      <c r="A637" s="31"/>
      <c r="B637" s="32"/>
      <c r="C637" s="78"/>
      <c r="D637" s="326" t="s">
        <v>531</v>
      </c>
      <c r="E637" s="357" t="s">
        <v>913</v>
      </c>
      <c r="F637" s="283" t="s">
        <v>929</v>
      </c>
      <c r="G637" s="284"/>
      <c r="H637" s="57"/>
      <c r="I637" s="260">
        <v>1882543</v>
      </c>
      <c r="J637" s="260">
        <v>0</v>
      </c>
      <c r="K637" s="260">
        <v>0</v>
      </c>
      <c r="L637" s="260">
        <v>1693700</v>
      </c>
      <c r="M637" s="277" t="s">
        <v>585</v>
      </c>
      <c r="N637" s="302">
        <v>7694</v>
      </c>
      <c r="O637" s="260">
        <v>181149</v>
      </c>
    </row>
    <row r="638" spans="1:15" ht="28.8" customHeight="1">
      <c r="A638" s="34"/>
      <c r="B638" s="92"/>
      <c r="C638" s="27"/>
      <c r="D638" s="327"/>
      <c r="E638" s="305"/>
      <c r="F638" s="271"/>
      <c r="G638" s="272"/>
      <c r="H638" s="79"/>
      <c r="I638" s="301"/>
      <c r="J638" s="301"/>
      <c r="K638" s="301"/>
      <c r="L638" s="301"/>
      <c r="M638" s="278"/>
      <c r="N638" s="303"/>
      <c r="O638" s="301"/>
    </row>
    <row r="639" spans="1:15" s="30" customFormat="1" ht="25.05" customHeight="1">
      <c r="A639" s="35"/>
      <c r="B639" s="36"/>
      <c r="C639" s="84"/>
      <c r="D639" s="326" t="s">
        <v>556</v>
      </c>
      <c r="E639" s="304" t="s">
        <v>532</v>
      </c>
      <c r="F639" s="275" t="s">
        <v>892</v>
      </c>
      <c r="G639" s="276"/>
      <c r="H639" s="50"/>
      <c r="I639" s="159">
        <v>4252</v>
      </c>
      <c r="J639" s="159">
        <v>0</v>
      </c>
      <c r="K639" s="159">
        <v>0</v>
      </c>
      <c r="L639" s="159">
        <v>0</v>
      </c>
      <c r="M639" s="247" t="s">
        <v>243</v>
      </c>
      <c r="N639" s="109">
        <v>19</v>
      </c>
      <c r="O639" s="159">
        <v>4233</v>
      </c>
    </row>
    <row r="640" spans="1:15" ht="28.8" customHeight="1">
      <c r="A640" s="80"/>
      <c r="B640" s="81"/>
      <c r="C640" s="27"/>
      <c r="D640" s="327"/>
      <c r="E640" s="305"/>
      <c r="F640" s="271" t="s">
        <v>693</v>
      </c>
      <c r="G640" s="272"/>
      <c r="H640" s="50"/>
      <c r="I640" s="23">
        <v>52220</v>
      </c>
      <c r="J640" s="23">
        <v>0</v>
      </c>
      <c r="K640" s="23">
        <v>0</v>
      </c>
      <c r="L640" s="23">
        <v>0</v>
      </c>
      <c r="M640" s="42" t="s">
        <v>138</v>
      </c>
      <c r="N640" s="43">
        <v>16</v>
      </c>
      <c r="O640" s="23">
        <v>52204</v>
      </c>
    </row>
    <row r="641" spans="1:15" s="30" customFormat="1" ht="28.8" customHeight="1">
      <c r="A641" s="31"/>
      <c r="B641" s="32"/>
      <c r="C641" s="78"/>
      <c r="D641" s="304" t="s">
        <v>215</v>
      </c>
      <c r="E641" s="357" t="s">
        <v>739</v>
      </c>
      <c r="F641" s="283" t="s">
        <v>801</v>
      </c>
      <c r="G641" s="284"/>
      <c r="H641" s="57"/>
      <c r="I641" s="260">
        <v>12695</v>
      </c>
      <c r="J641" s="260">
        <v>0</v>
      </c>
      <c r="K641" s="260">
        <v>0</v>
      </c>
      <c r="L641" s="260">
        <v>0</v>
      </c>
      <c r="M641" s="277"/>
      <c r="N641" s="302">
        <v>0</v>
      </c>
      <c r="O641" s="260">
        <v>12695</v>
      </c>
    </row>
    <row r="642" spans="1:15" ht="28.8" customHeight="1">
      <c r="A642" s="34"/>
      <c r="B642" s="92"/>
      <c r="C642" s="27"/>
      <c r="D642" s="317"/>
      <c r="E642" s="305"/>
      <c r="F642" s="271"/>
      <c r="G642" s="272"/>
      <c r="H642" s="79"/>
      <c r="I642" s="301"/>
      <c r="J642" s="301"/>
      <c r="K642" s="301"/>
      <c r="L642" s="301"/>
      <c r="M642" s="278"/>
      <c r="N642" s="303"/>
      <c r="O642" s="301"/>
    </row>
    <row r="643" spans="1:15" s="30" customFormat="1" ht="25.05" customHeight="1">
      <c r="A643" s="35"/>
      <c r="B643" s="36"/>
      <c r="C643" s="84"/>
      <c r="D643" s="326" t="s">
        <v>185</v>
      </c>
      <c r="E643" s="304" t="s">
        <v>482</v>
      </c>
      <c r="F643" s="283" t="s">
        <v>866</v>
      </c>
      <c r="G643" s="284"/>
      <c r="H643" s="50"/>
      <c r="I643" s="159">
        <v>600</v>
      </c>
      <c r="J643" s="159">
        <v>0</v>
      </c>
      <c r="K643" s="159">
        <v>0</v>
      </c>
      <c r="L643" s="159">
        <v>0</v>
      </c>
      <c r="M643" s="247" t="s">
        <v>241</v>
      </c>
      <c r="N643" s="109">
        <v>434</v>
      </c>
      <c r="O643" s="159">
        <v>166</v>
      </c>
    </row>
    <row r="644" spans="1:15" ht="25.05" customHeight="1">
      <c r="A644" s="80"/>
      <c r="B644" s="81"/>
      <c r="C644" s="27"/>
      <c r="D644" s="327"/>
      <c r="E644" s="305"/>
      <c r="F644" s="271"/>
      <c r="G644" s="272"/>
      <c r="H644" s="50"/>
      <c r="I644" s="23">
        <v>600</v>
      </c>
      <c r="J644" s="23">
        <v>0</v>
      </c>
      <c r="K644" s="23">
        <v>0</v>
      </c>
      <c r="L644" s="23">
        <v>0</v>
      </c>
      <c r="M644" s="42" t="s">
        <v>146</v>
      </c>
      <c r="N644" s="43">
        <v>208</v>
      </c>
      <c r="O644" s="23">
        <v>392</v>
      </c>
    </row>
    <row r="645" spans="1:15" ht="25.05" customHeight="1">
      <c r="A645" s="34"/>
      <c r="B645" s="92"/>
      <c r="C645" s="27"/>
      <c r="D645" s="304" t="s">
        <v>215</v>
      </c>
      <c r="E645" s="304" t="s">
        <v>230</v>
      </c>
      <c r="F645" s="283" t="s">
        <v>525</v>
      </c>
      <c r="G645" s="284"/>
      <c r="H645" s="57"/>
      <c r="I645" s="231">
        <v>2938</v>
      </c>
      <c r="J645" s="231">
        <v>0</v>
      </c>
      <c r="K645" s="231">
        <v>0</v>
      </c>
      <c r="L645" s="231">
        <v>0</v>
      </c>
      <c r="M645" s="28" t="s">
        <v>243</v>
      </c>
      <c r="N645" s="250">
        <v>14</v>
      </c>
      <c r="O645" s="231">
        <v>2924</v>
      </c>
    </row>
    <row r="646" spans="1:15" ht="25.05" customHeight="1">
      <c r="A646" s="34"/>
      <c r="B646" s="92"/>
      <c r="C646" s="27"/>
      <c r="D646" s="317"/>
      <c r="E646" s="305"/>
      <c r="F646" s="271"/>
      <c r="G646" s="272"/>
      <c r="H646" s="79"/>
      <c r="I646" s="23">
        <v>2625</v>
      </c>
      <c r="J646" s="220">
        <v>0</v>
      </c>
      <c r="K646" s="220">
        <v>0</v>
      </c>
      <c r="L646" s="220">
        <v>0</v>
      </c>
      <c r="M646" s="56" t="s">
        <v>138</v>
      </c>
      <c r="N646" s="252">
        <v>12</v>
      </c>
      <c r="O646" s="220">
        <v>2613</v>
      </c>
    </row>
    <row r="647" spans="1:15" s="30" customFormat="1" ht="25.05" customHeight="1">
      <c r="A647" s="35"/>
      <c r="B647" s="36"/>
      <c r="C647" s="37"/>
      <c r="D647" s="357" t="s">
        <v>215</v>
      </c>
      <c r="E647" s="357" t="s">
        <v>371</v>
      </c>
      <c r="F647" s="289" t="s">
        <v>867</v>
      </c>
      <c r="G647" s="290"/>
      <c r="H647" s="57"/>
      <c r="I647" s="159">
        <v>2000</v>
      </c>
      <c r="J647" s="159">
        <v>0</v>
      </c>
      <c r="K647" s="159">
        <v>0</v>
      </c>
      <c r="L647" s="159">
        <v>0</v>
      </c>
      <c r="M647" s="247" t="s">
        <v>241</v>
      </c>
      <c r="N647" s="109">
        <v>2000</v>
      </c>
      <c r="O647" s="159">
        <v>0</v>
      </c>
    </row>
    <row r="648" spans="1:15" ht="25.05" customHeight="1">
      <c r="A648" s="34"/>
      <c r="B648" s="92"/>
      <c r="C648" s="27"/>
      <c r="D648" s="317"/>
      <c r="E648" s="305"/>
      <c r="F648" s="306"/>
      <c r="G648" s="307"/>
      <c r="H648" s="79"/>
      <c r="I648" s="24">
        <v>2000</v>
      </c>
      <c r="J648" s="24">
        <v>0</v>
      </c>
      <c r="K648" s="24">
        <v>0</v>
      </c>
      <c r="L648" s="24">
        <v>0</v>
      </c>
      <c r="M648" s="25" t="s">
        <v>481</v>
      </c>
      <c r="N648" s="26">
        <v>2000</v>
      </c>
      <c r="O648" s="24">
        <v>0</v>
      </c>
    </row>
    <row r="649" spans="1:15" s="30" customFormat="1" ht="28.5" customHeight="1">
      <c r="A649" s="63"/>
      <c r="B649" s="38"/>
      <c r="C649" s="74"/>
      <c r="D649" s="304" t="s">
        <v>215</v>
      </c>
      <c r="E649" s="304" t="s">
        <v>170</v>
      </c>
      <c r="F649" s="283" t="s">
        <v>799</v>
      </c>
      <c r="G649" s="284"/>
      <c r="H649" s="50"/>
      <c r="I649" s="260">
        <v>150197</v>
      </c>
      <c r="J649" s="260">
        <v>0</v>
      </c>
      <c r="K649" s="260">
        <v>0</v>
      </c>
      <c r="L649" s="260">
        <v>0</v>
      </c>
      <c r="M649" s="226" t="s">
        <v>241</v>
      </c>
      <c r="N649" s="99">
        <v>149444</v>
      </c>
      <c r="O649" s="260">
        <v>0</v>
      </c>
    </row>
    <row r="650" spans="1:15" s="30" customFormat="1" ht="28.5" customHeight="1">
      <c r="A650" s="63"/>
      <c r="B650" s="38"/>
      <c r="C650" s="74"/>
      <c r="D650" s="357"/>
      <c r="E650" s="357"/>
      <c r="F650" s="285"/>
      <c r="G650" s="286"/>
      <c r="H650" s="50"/>
      <c r="I650" s="261"/>
      <c r="J650" s="261"/>
      <c r="K650" s="261"/>
      <c r="L650" s="261"/>
      <c r="M650" s="227" t="s">
        <v>243</v>
      </c>
      <c r="N650" s="228">
        <v>753</v>
      </c>
      <c r="O650" s="261"/>
    </row>
    <row r="651" spans="1:15" ht="14.4" customHeight="1">
      <c r="A651" s="34"/>
      <c r="B651" s="92"/>
      <c r="C651" s="27"/>
      <c r="D651" s="357"/>
      <c r="E651" s="357"/>
      <c r="F651" s="269" t="s">
        <v>800</v>
      </c>
      <c r="G651" s="270"/>
      <c r="H651" s="50"/>
      <c r="I651" s="323">
        <v>133207</v>
      </c>
      <c r="J651" s="323">
        <v>0</v>
      </c>
      <c r="K651" s="323">
        <v>0</v>
      </c>
      <c r="L651" s="323">
        <v>0</v>
      </c>
      <c r="M651" s="232" t="s">
        <v>146</v>
      </c>
      <c r="N651" s="251">
        <v>132550</v>
      </c>
      <c r="O651" s="323">
        <v>0</v>
      </c>
    </row>
    <row r="652" spans="1:15" ht="14.4" customHeight="1">
      <c r="A652" s="44"/>
      <c r="B652" s="45"/>
      <c r="C652" s="46"/>
      <c r="D652" s="317"/>
      <c r="E652" s="317"/>
      <c r="F652" s="271"/>
      <c r="G652" s="272"/>
      <c r="H652" s="50"/>
      <c r="I652" s="280"/>
      <c r="J652" s="280"/>
      <c r="K652" s="280"/>
      <c r="L652" s="280"/>
      <c r="M652" s="56" t="s">
        <v>138</v>
      </c>
      <c r="N652" s="252">
        <v>657</v>
      </c>
      <c r="O652" s="280"/>
    </row>
    <row r="653" spans="1:15" s="30" customFormat="1" ht="14.4" customHeight="1">
      <c r="A653" s="63"/>
      <c r="B653" s="38"/>
      <c r="C653" s="74"/>
      <c r="D653" s="304" t="s">
        <v>215</v>
      </c>
      <c r="E653" s="304" t="s">
        <v>171</v>
      </c>
      <c r="F653" s="283" t="s">
        <v>632</v>
      </c>
      <c r="G653" s="284"/>
      <c r="H653" s="50"/>
      <c r="I653" s="260">
        <v>23106</v>
      </c>
      <c r="J653" s="260">
        <v>0</v>
      </c>
      <c r="K653" s="260">
        <v>0</v>
      </c>
      <c r="L653" s="260">
        <v>0</v>
      </c>
      <c r="M653" s="185" t="s">
        <v>241</v>
      </c>
      <c r="N653" s="199">
        <v>22990</v>
      </c>
      <c r="O653" s="260">
        <v>0</v>
      </c>
    </row>
    <row r="654" spans="1:15" s="30" customFormat="1" ht="14.4" customHeight="1">
      <c r="A654" s="63"/>
      <c r="B654" s="38"/>
      <c r="C654" s="74"/>
      <c r="D654" s="357"/>
      <c r="E654" s="357"/>
      <c r="F654" s="269"/>
      <c r="G654" s="270"/>
      <c r="H654" s="50"/>
      <c r="I654" s="261"/>
      <c r="J654" s="261"/>
      <c r="K654" s="261"/>
      <c r="L654" s="261"/>
      <c r="M654" s="248" t="s">
        <v>243</v>
      </c>
      <c r="N654" s="250">
        <v>116</v>
      </c>
      <c r="O654" s="261"/>
    </row>
    <row r="655" spans="1:15" ht="14.4" customHeight="1">
      <c r="A655" s="34"/>
      <c r="B655" s="92"/>
      <c r="C655" s="27"/>
      <c r="D655" s="357"/>
      <c r="E655" s="357"/>
      <c r="F655" s="269"/>
      <c r="G655" s="270"/>
      <c r="H655" s="50"/>
      <c r="I655" s="323">
        <v>20859</v>
      </c>
      <c r="J655" s="323">
        <v>0</v>
      </c>
      <c r="K655" s="323">
        <v>0</v>
      </c>
      <c r="L655" s="323">
        <v>0</v>
      </c>
      <c r="M655" s="232" t="s">
        <v>146</v>
      </c>
      <c r="N655" s="251">
        <v>20756</v>
      </c>
      <c r="O655" s="323">
        <v>0</v>
      </c>
    </row>
    <row r="656" spans="1:15" ht="14.4" customHeight="1">
      <c r="A656" s="34"/>
      <c r="B656" s="92"/>
      <c r="C656" s="27"/>
      <c r="D656" s="317"/>
      <c r="E656" s="317"/>
      <c r="F656" s="271"/>
      <c r="G656" s="272"/>
      <c r="H656" s="50"/>
      <c r="I656" s="280"/>
      <c r="J656" s="280"/>
      <c r="K656" s="280"/>
      <c r="L656" s="280"/>
      <c r="M656" s="56" t="s">
        <v>138</v>
      </c>
      <c r="N656" s="252">
        <v>103</v>
      </c>
      <c r="O656" s="280"/>
    </row>
    <row r="657" spans="1:15" s="30" customFormat="1" ht="17.850000000000001" customHeight="1">
      <c r="A657" s="63"/>
      <c r="B657" s="38"/>
      <c r="C657" s="74"/>
      <c r="D657" s="304" t="s">
        <v>215</v>
      </c>
      <c r="E657" s="304" t="s">
        <v>247</v>
      </c>
      <c r="F657" s="283" t="s">
        <v>633</v>
      </c>
      <c r="G657" s="284"/>
      <c r="H657" s="50"/>
      <c r="I657" s="260">
        <v>10271</v>
      </c>
      <c r="J657" s="260">
        <v>0</v>
      </c>
      <c r="K657" s="260">
        <v>0</v>
      </c>
      <c r="L657" s="260">
        <v>0</v>
      </c>
      <c r="M657" s="226" t="s">
        <v>241</v>
      </c>
      <c r="N657" s="99">
        <v>10220</v>
      </c>
      <c r="O657" s="260">
        <v>0</v>
      </c>
    </row>
    <row r="658" spans="1:15" s="30" customFormat="1" ht="17.850000000000001" customHeight="1">
      <c r="A658" s="63"/>
      <c r="B658" s="38"/>
      <c r="C658" s="74"/>
      <c r="D658" s="357"/>
      <c r="E658" s="357"/>
      <c r="F658" s="269"/>
      <c r="G658" s="270"/>
      <c r="H658" s="50"/>
      <c r="I658" s="261"/>
      <c r="J658" s="261"/>
      <c r="K658" s="261"/>
      <c r="L658" s="261"/>
      <c r="M658" s="227" t="s">
        <v>243</v>
      </c>
      <c r="N658" s="228">
        <v>51</v>
      </c>
      <c r="O658" s="261"/>
    </row>
    <row r="659" spans="1:15" ht="17.850000000000001" customHeight="1">
      <c r="A659" s="34"/>
      <c r="B659" s="92"/>
      <c r="C659" s="27"/>
      <c r="D659" s="357"/>
      <c r="E659" s="357"/>
      <c r="F659" s="269"/>
      <c r="G659" s="270"/>
      <c r="H659" s="50"/>
      <c r="I659" s="323">
        <v>9272</v>
      </c>
      <c r="J659" s="323">
        <v>0</v>
      </c>
      <c r="K659" s="323">
        <v>0</v>
      </c>
      <c r="L659" s="323">
        <v>0</v>
      </c>
      <c r="M659" s="233" t="s">
        <v>146</v>
      </c>
      <c r="N659" s="234">
        <v>9226</v>
      </c>
      <c r="O659" s="323">
        <v>0</v>
      </c>
    </row>
    <row r="660" spans="1:15" ht="17.850000000000001" customHeight="1">
      <c r="A660" s="34"/>
      <c r="B660" s="92"/>
      <c r="C660" s="27"/>
      <c r="D660" s="317"/>
      <c r="E660" s="317"/>
      <c r="F660" s="271"/>
      <c r="G660" s="272"/>
      <c r="H660" s="50"/>
      <c r="I660" s="280"/>
      <c r="J660" s="280"/>
      <c r="K660" s="280"/>
      <c r="L660" s="280"/>
      <c r="M660" s="235" t="s">
        <v>138</v>
      </c>
      <c r="N660" s="236">
        <v>46</v>
      </c>
      <c r="O660" s="280"/>
    </row>
    <row r="661" spans="1:15" s="30" customFormat="1" ht="14.4" customHeight="1">
      <c r="A661" s="63"/>
      <c r="B661" s="38"/>
      <c r="C661" s="74"/>
      <c r="D661" s="304" t="s">
        <v>215</v>
      </c>
      <c r="E661" s="304" t="s">
        <v>169</v>
      </c>
      <c r="F661" s="283" t="s">
        <v>646</v>
      </c>
      <c r="G661" s="284"/>
      <c r="H661" s="50"/>
      <c r="I661" s="260">
        <v>55449</v>
      </c>
      <c r="J661" s="260">
        <v>0</v>
      </c>
      <c r="K661" s="260">
        <v>0</v>
      </c>
      <c r="L661" s="260">
        <v>0</v>
      </c>
      <c r="M661" s="185" t="s">
        <v>241</v>
      </c>
      <c r="N661" s="199">
        <v>37800</v>
      </c>
      <c r="O661" s="260">
        <v>17371</v>
      </c>
    </row>
    <row r="662" spans="1:15" s="30" customFormat="1" ht="14.4" customHeight="1">
      <c r="A662" s="63"/>
      <c r="B662" s="38"/>
      <c r="C662" s="74"/>
      <c r="D662" s="357"/>
      <c r="E662" s="357"/>
      <c r="F662" s="269"/>
      <c r="G662" s="270"/>
      <c r="H662" s="50"/>
      <c r="I662" s="261"/>
      <c r="J662" s="261"/>
      <c r="K662" s="261"/>
      <c r="L662" s="261"/>
      <c r="M662" s="248" t="s">
        <v>243</v>
      </c>
      <c r="N662" s="250">
        <v>278</v>
      </c>
      <c r="O662" s="261"/>
    </row>
    <row r="663" spans="1:15" ht="14.4" customHeight="1">
      <c r="A663" s="34"/>
      <c r="B663" s="92"/>
      <c r="C663" s="27"/>
      <c r="D663" s="357"/>
      <c r="E663" s="357"/>
      <c r="F663" s="269"/>
      <c r="G663" s="270"/>
      <c r="H663" s="50"/>
      <c r="I663" s="323">
        <v>53947</v>
      </c>
      <c r="J663" s="323">
        <v>0</v>
      </c>
      <c r="K663" s="323">
        <v>0</v>
      </c>
      <c r="L663" s="323">
        <v>0</v>
      </c>
      <c r="M663" s="232" t="s">
        <v>146</v>
      </c>
      <c r="N663" s="251">
        <v>53675</v>
      </c>
      <c r="O663" s="323">
        <v>0</v>
      </c>
    </row>
    <row r="664" spans="1:15" ht="14.4" customHeight="1">
      <c r="A664" s="34"/>
      <c r="B664" s="92"/>
      <c r="C664" s="27"/>
      <c r="D664" s="317"/>
      <c r="E664" s="317"/>
      <c r="F664" s="271"/>
      <c r="G664" s="272"/>
      <c r="H664" s="50"/>
      <c r="I664" s="280"/>
      <c r="J664" s="280"/>
      <c r="K664" s="280"/>
      <c r="L664" s="280"/>
      <c r="M664" s="56" t="s">
        <v>138</v>
      </c>
      <c r="N664" s="252">
        <v>272</v>
      </c>
      <c r="O664" s="280"/>
    </row>
    <row r="665" spans="1:15" s="30" customFormat="1" ht="28.8" customHeight="1">
      <c r="A665" s="237"/>
      <c r="B665" s="238"/>
      <c r="C665" s="74"/>
      <c r="D665" s="304" t="s">
        <v>215</v>
      </c>
      <c r="E665" s="304" t="s">
        <v>377</v>
      </c>
      <c r="F665" s="283" t="s">
        <v>312</v>
      </c>
      <c r="G665" s="284"/>
      <c r="H665" s="50"/>
      <c r="I665" s="239">
        <v>1318</v>
      </c>
      <c r="J665" s="239">
        <v>0</v>
      </c>
      <c r="K665" s="239">
        <v>0</v>
      </c>
      <c r="L665" s="239">
        <v>0</v>
      </c>
      <c r="M665" s="175" t="s">
        <v>240</v>
      </c>
      <c r="N665" s="176">
        <v>1318</v>
      </c>
      <c r="O665" s="239">
        <v>0</v>
      </c>
    </row>
    <row r="666" spans="1:15" ht="28.8" customHeight="1">
      <c r="A666" s="240"/>
      <c r="B666" s="241"/>
      <c r="C666" s="27"/>
      <c r="D666" s="317"/>
      <c r="E666" s="305"/>
      <c r="F666" s="271"/>
      <c r="G666" s="272"/>
      <c r="H666" s="50"/>
      <c r="I666" s="23">
        <v>1187</v>
      </c>
      <c r="J666" s="220">
        <v>0</v>
      </c>
      <c r="K666" s="220">
        <v>0</v>
      </c>
      <c r="L666" s="220">
        <v>0</v>
      </c>
      <c r="M666" s="25" t="s">
        <v>481</v>
      </c>
      <c r="N666" s="252">
        <v>1187</v>
      </c>
      <c r="O666" s="220">
        <v>0</v>
      </c>
    </row>
    <row r="667" spans="1:15" s="30" customFormat="1" ht="28.8" customHeight="1">
      <c r="A667" s="31"/>
      <c r="B667" s="32"/>
      <c r="C667" s="78"/>
      <c r="D667" s="304" t="s">
        <v>215</v>
      </c>
      <c r="E667" s="357" t="s">
        <v>694</v>
      </c>
      <c r="F667" s="283" t="s">
        <v>634</v>
      </c>
      <c r="G667" s="284"/>
      <c r="H667" s="57"/>
      <c r="I667" s="47">
        <v>1901</v>
      </c>
      <c r="J667" s="47">
        <v>0</v>
      </c>
      <c r="K667" s="47">
        <v>0</v>
      </c>
      <c r="L667" s="47">
        <v>0</v>
      </c>
      <c r="M667" s="48"/>
      <c r="N667" s="49">
        <v>0</v>
      </c>
      <c r="O667" s="47">
        <v>1901</v>
      </c>
    </row>
    <row r="668" spans="1:15" ht="28.8" customHeight="1">
      <c r="A668" s="34"/>
      <c r="B668" s="92"/>
      <c r="C668" s="27"/>
      <c r="D668" s="317"/>
      <c r="E668" s="305"/>
      <c r="F668" s="271"/>
      <c r="G668" s="272"/>
      <c r="H668" s="79"/>
      <c r="I668" s="51">
        <v>1225</v>
      </c>
      <c r="J668" s="220">
        <v>0</v>
      </c>
      <c r="K668" s="220">
        <v>0</v>
      </c>
      <c r="L668" s="220">
        <v>0</v>
      </c>
      <c r="M668" s="56"/>
      <c r="N668" s="252">
        <v>0</v>
      </c>
      <c r="O668" s="220">
        <v>1225</v>
      </c>
    </row>
    <row r="669" spans="1:15" s="30" customFormat="1" ht="28.8" customHeight="1">
      <c r="A669" s="63"/>
      <c r="B669" s="38"/>
      <c r="C669" s="74"/>
      <c r="D669" s="326" t="s">
        <v>172</v>
      </c>
      <c r="E669" s="304" t="s">
        <v>101</v>
      </c>
      <c r="F669" s="283" t="s">
        <v>543</v>
      </c>
      <c r="G669" s="284"/>
      <c r="H669" s="50"/>
      <c r="I669" s="97">
        <v>110</v>
      </c>
      <c r="J669" s="97">
        <v>0</v>
      </c>
      <c r="K669" s="97">
        <v>0</v>
      </c>
      <c r="L669" s="97">
        <v>0</v>
      </c>
      <c r="M669" s="28"/>
      <c r="N669" s="29">
        <v>0</v>
      </c>
      <c r="O669" s="97">
        <v>110</v>
      </c>
    </row>
    <row r="670" spans="1:15" ht="28.8" customHeight="1">
      <c r="A670" s="34"/>
      <c r="B670" s="92"/>
      <c r="C670" s="27"/>
      <c r="D670" s="327"/>
      <c r="E670" s="305"/>
      <c r="F670" s="271"/>
      <c r="G670" s="272"/>
      <c r="H670" s="50"/>
      <c r="I670" s="23">
        <v>110</v>
      </c>
      <c r="J670" s="220">
        <v>0</v>
      </c>
      <c r="K670" s="220">
        <v>0</v>
      </c>
      <c r="L670" s="220">
        <v>0</v>
      </c>
      <c r="M670" s="56"/>
      <c r="N670" s="252">
        <v>0</v>
      </c>
      <c r="O670" s="220">
        <v>110</v>
      </c>
    </row>
    <row r="671" spans="1:15" s="30" customFormat="1" ht="25.05" customHeight="1">
      <c r="A671" s="63"/>
      <c r="B671" s="38"/>
      <c r="C671" s="74"/>
      <c r="D671" s="326" t="s">
        <v>172</v>
      </c>
      <c r="E671" s="304" t="s">
        <v>173</v>
      </c>
      <c r="F671" s="283" t="s">
        <v>527</v>
      </c>
      <c r="G671" s="284"/>
      <c r="H671" s="50"/>
      <c r="I671" s="231">
        <v>1034</v>
      </c>
      <c r="J671" s="97">
        <v>0</v>
      </c>
      <c r="K671" s="97">
        <v>0</v>
      </c>
      <c r="L671" s="97">
        <v>0</v>
      </c>
      <c r="M671" s="28" t="s">
        <v>585</v>
      </c>
      <c r="N671" s="29">
        <v>1034</v>
      </c>
      <c r="O671" s="231">
        <v>0</v>
      </c>
    </row>
    <row r="672" spans="1:15" ht="25.05" customHeight="1">
      <c r="A672" s="34"/>
      <c r="B672" s="92"/>
      <c r="C672" s="27"/>
      <c r="D672" s="327"/>
      <c r="E672" s="305"/>
      <c r="F672" s="271"/>
      <c r="G672" s="272"/>
      <c r="H672" s="50"/>
      <c r="I672" s="23">
        <v>889</v>
      </c>
      <c r="J672" s="220">
        <v>0</v>
      </c>
      <c r="K672" s="220">
        <v>0</v>
      </c>
      <c r="L672" s="220">
        <v>0</v>
      </c>
      <c r="M672" s="56"/>
      <c r="N672" s="252">
        <v>0</v>
      </c>
      <c r="O672" s="220">
        <v>889</v>
      </c>
    </row>
    <row r="673" spans="1:15" s="30" customFormat="1" ht="14.4" customHeight="1">
      <c r="A673" s="63"/>
      <c r="B673" s="38"/>
      <c r="C673" s="74"/>
      <c r="D673" s="326" t="s">
        <v>172</v>
      </c>
      <c r="E673" s="304" t="s">
        <v>174</v>
      </c>
      <c r="F673" s="283" t="s">
        <v>60</v>
      </c>
      <c r="G673" s="284"/>
      <c r="H673" s="50"/>
      <c r="I673" s="312">
        <v>8725</v>
      </c>
      <c r="J673" s="312">
        <v>0</v>
      </c>
      <c r="K673" s="312">
        <v>0</v>
      </c>
      <c r="L673" s="312">
        <v>0</v>
      </c>
      <c r="M673" s="185" t="s">
        <v>241</v>
      </c>
      <c r="N673" s="199">
        <v>8688</v>
      </c>
      <c r="O673" s="312">
        <v>0</v>
      </c>
    </row>
    <row r="674" spans="1:15" s="30" customFormat="1" ht="14.4" customHeight="1">
      <c r="A674" s="63"/>
      <c r="B674" s="38"/>
      <c r="C674" s="74"/>
      <c r="D674" s="356"/>
      <c r="E674" s="357"/>
      <c r="F674" s="269"/>
      <c r="G674" s="270"/>
      <c r="H674" s="50"/>
      <c r="I674" s="314"/>
      <c r="J674" s="314"/>
      <c r="K674" s="314"/>
      <c r="L674" s="314"/>
      <c r="M674" s="248" t="s">
        <v>217</v>
      </c>
      <c r="N674" s="250">
        <v>37</v>
      </c>
      <c r="O674" s="314"/>
    </row>
    <row r="675" spans="1:15" s="30" customFormat="1" ht="14.4" customHeight="1">
      <c r="A675" s="63"/>
      <c r="B675" s="38"/>
      <c r="C675" s="74"/>
      <c r="D675" s="356"/>
      <c r="E675" s="357"/>
      <c r="F675" s="269"/>
      <c r="G675" s="270"/>
      <c r="H675" s="50"/>
      <c r="I675" s="279">
        <v>7893</v>
      </c>
      <c r="J675" s="279">
        <v>0</v>
      </c>
      <c r="K675" s="279">
        <v>0</v>
      </c>
      <c r="L675" s="279">
        <v>0</v>
      </c>
      <c r="M675" s="293" t="s">
        <v>138</v>
      </c>
      <c r="N675" s="291">
        <v>33</v>
      </c>
      <c r="O675" s="279">
        <v>7860</v>
      </c>
    </row>
    <row r="676" spans="1:15" ht="14.4" customHeight="1">
      <c r="A676" s="34"/>
      <c r="B676" s="92"/>
      <c r="C676" s="27"/>
      <c r="D676" s="327"/>
      <c r="E676" s="305"/>
      <c r="F676" s="271"/>
      <c r="G676" s="272"/>
      <c r="H676" s="50"/>
      <c r="I676" s="280"/>
      <c r="J676" s="280"/>
      <c r="K676" s="280"/>
      <c r="L676" s="280"/>
      <c r="M676" s="294"/>
      <c r="N676" s="292"/>
      <c r="O676" s="280"/>
    </row>
    <row r="677" spans="1:15" s="30" customFormat="1" ht="14.4" customHeight="1">
      <c r="A677" s="63"/>
      <c r="B677" s="38"/>
      <c r="C677" s="74"/>
      <c r="D677" s="326" t="s">
        <v>172</v>
      </c>
      <c r="E677" s="304" t="s">
        <v>583</v>
      </c>
      <c r="F677" s="283" t="s">
        <v>620</v>
      </c>
      <c r="G677" s="284"/>
      <c r="H677" s="50"/>
      <c r="I677" s="312">
        <v>18339</v>
      </c>
      <c r="J677" s="312">
        <v>0</v>
      </c>
      <c r="K677" s="312">
        <v>0</v>
      </c>
      <c r="L677" s="312">
        <v>0</v>
      </c>
      <c r="M677" s="185" t="s">
        <v>241</v>
      </c>
      <c r="N677" s="199">
        <v>18256</v>
      </c>
      <c r="O677" s="312">
        <v>0</v>
      </c>
    </row>
    <row r="678" spans="1:15" s="30" customFormat="1" ht="14.4" customHeight="1">
      <c r="A678" s="63"/>
      <c r="B678" s="38"/>
      <c r="C678" s="74"/>
      <c r="D678" s="356"/>
      <c r="E678" s="357"/>
      <c r="F678" s="269"/>
      <c r="G678" s="270"/>
      <c r="H678" s="50"/>
      <c r="I678" s="314"/>
      <c r="J678" s="314"/>
      <c r="K678" s="314"/>
      <c r="L678" s="314"/>
      <c r="M678" s="249" t="s">
        <v>217</v>
      </c>
      <c r="N678" s="200">
        <v>83</v>
      </c>
      <c r="O678" s="314"/>
    </row>
    <row r="679" spans="1:15" s="30" customFormat="1" ht="14.4" customHeight="1">
      <c r="A679" s="63"/>
      <c r="B679" s="38"/>
      <c r="C679" s="74"/>
      <c r="D679" s="356"/>
      <c r="E679" s="357"/>
      <c r="F679" s="269"/>
      <c r="G679" s="270"/>
      <c r="H679" s="50"/>
      <c r="I679" s="323">
        <v>20569</v>
      </c>
      <c r="J679" s="323">
        <v>0</v>
      </c>
      <c r="K679" s="323">
        <v>0</v>
      </c>
      <c r="L679" s="323">
        <v>0</v>
      </c>
      <c r="M679" s="242" t="s">
        <v>554</v>
      </c>
      <c r="N679" s="88">
        <v>20476</v>
      </c>
      <c r="O679" s="323">
        <v>0</v>
      </c>
    </row>
    <row r="680" spans="1:15" ht="14.4" customHeight="1">
      <c r="A680" s="34"/>
      <c r="B680" s="92"/>
      <c r="C680" s="27"/>
      <c r="D680" s="327"/>
      <c r="E680" s="317"/>
      <c r="F680" s="271"/>
      <c r="G680" s="272"/>
      <c r="H680" s="50"/>
      <c r="I680" s="280"/>
      <c r="J680" s="280"/>
      <c r="K680" s="280"/>
      <c r="L680" s="280"/>
      <c r="M680" s="225" t="s">
        <v>138</v>
      </c>
      <c r="N680" s="60">
        <v>93</v>
      </c>
      <c r="O680" s="280"/>
    </row>
    <row r="681" spans="1:15" ht="28.8" customHeight="1">
      <c r="A681" s="34"/>
      <c r="B681" s="92"/>
      <c r="C681" s="27"/>
      <c r="D681" s="326" t="s">
        <v>556</v>
      </c>
      <c r="E681" s="308" t="s">
        <v>483</v>
      </c>
      <c r="F681" s="273" t="s">
        <v>796</v>
      </c>
      <c r="G681" s="274"/>
      <c r="H681" s="62"/>
      <c r="I681" s="148">
        <v>466309</v>
      </c>
      <c r="J681" s="148">
        <v>0</v>
      </c>
      <c r="K681" s="148">
        <v>0</v>
      </c>
      <c r="L681" s="148">
        <v>0</v>
      </c>
      <c r="M681" s="149"/>
      <c r="N681" s="150">
        <v>0</v>
      </c>
      <c r="O681" s="148">
        <v>466309</v>
      </c>
    </row>
    <row r="682" spans="1:15" ht="28.8" customHeight="1">
      <c r="A682" s="34"/>
      <c r="B682" s="92"/>
      <c r="C682" s="27"/>
      <c r="D682" s="327"/>
      <c r="E682" s="309"/>
      <c r="F682" s="258" t="s">
        <v>695</v>
      </c>
      <c r="G682" s="259"/>
      <c r="H682" s="62"/>
      <c r="I682" s="51">
        <v>39131</v>
      </c>
      <c r="J682" s="220">
        <v>0</v>
      </c>
      <c r="K682" s="220">
        <v>0</v>
      </c>
      <c r="L682" s="220">
        <v>0</v>
      </c>
      <c r="M682" s="56"/>
      <c r="N682" s="252">
        <v>0</v>
      </c>
      <c r="O682" s="220">
        <v>39131</v>
      </c>
    </row>
    <row r="683" spans="1:15" ht="25.05" customHeight="1">
      <c r="A683" s="34"/>
      <c r="B683" s="92"/>
      <c r="C683" s="27"/>
      <c r="D683" s="326" t="s">
        <v>556</v>
      </c>
      <c r="E683" s="308" t="s">
        <v>696</v>
      </c>
      <c r="F683" s="273" t="s">
        <v>797</v>
      </c>
      <c r="G683" s="274"/>
      <c r="H683" s="62"/>
      <c r="I683" s="148">
        <v>42063</v>
      </c>
      <c r="J683" s="148">
        <v>0</v>
      </c>
      <c r="K683" s="148">
        <v>0</v>
      </c>
      <c r="L683" s="148">
        <v>0</v>
      </c>
      <c r="M683" s="149"/>
      <c r="N683" s="150">
        <v>0</v>
      </c>
      <c r="O683" s="148">
        <v>42063</v>
      </c>
    </row>
    <row r="684" spans="1:15" ht="25.05" customHeight="1">
      <c r="A684" s="44"/>
      <c r="B684" s="45"/>
      <c r="C684" s="46"/>
      <c r="D684" s="327"/>
      <c r="E684" s="309"/>
      <c r="F684" s="258" t="s">
        <v>697</v>
      </c>
      <c r="G684" s="259"/>
      <c r="H684" s="62"/>
      <c r="I684" s="51">
        <v>58302</v>
      </c>
      <c r="J684" s="220">
        <v>0</v>
      </c>
      <c r="K684" s="220">
        <v>0</v>
      </c>
      <c r="L684" s="220">
        <v>0</v>
      </c>
      <c r="M684" s="56"/>
      <c r="N684" s="252">
        <v>0</v>
      </c>
      <c r="O684" s="220">
        <v>58302</v>
      </c>
    </row>
    <row r="685" spans="1:15" ht="25.05" customHeight="1">
      <c r="A685" s="370" t="s">
        <v>154</v>
      </c>
      <c r="B685" s="371"/>
      <c r="C685" s="73" t="s">
        <v>68</v>
      </c>
      <c r="D685" s="304" t="s">
        <v>411</v>
      </c>
      <c r="E685" s="308" t="s">
        <v>490</v>
      </c>
      <c r="F685" s="273" t="s">
        <v>798</v>
      </c>
      <c r="G685" s="274"/>
      <c r="H685" s="62"/>
      <c r="I685" s="159">
        <v>110309</v>
      </c>
      <c r="J685" s="159">
        <v>0</v>
      </c>
      <c r="K685" s="159">
        <v>0</v>
      </c>
      <c r="L685" s="159">
        <v>99200</v>
      </c>
      <c r="M685" s="247"/>
      <c r="N685" s="109">
        <v>0</v>
      </c>
      <c r="O685" s="159">
        <v>11109</v>
      </c>
    </row>
    <row r="686" spans="1:15" ht="25.05" customHeight="1">
      <c r="A686" s="44"/>
      <c r="B686" s="45"/>
      <c r="C686" s="46"/>
      <c r="D686" s="317"/>
      <c r="E686" s="309"/>
      <c r="F686" s="258" t="s">
        <v>629</v>
      </c>
      <c r="G686" s="259"/>
      <c r="H686" s="62"/>
      <c r="I686" s="23">
        <v>148000</v>
      </c>
      <c r="J686" s="23">
        <v>0</v>
      </c>
      <c r="K686" s="23">
        <v>0</v>
      </c>
      <c r="L686" s="23">
        <v>133200</v>
      </c>
      <c r="M686" s="42"/>
      <c r="N686" s="43">
        <v>0</v>
      </c>
      <c r="O686" s="23">
        <v>14800</v>
      </c>
    </row>
    <row r="687" spans="1:15" ht="43.05" customHeight="1">
      <c r="A687" s="34"/>
      <c r="B687" s="92"/>
      <c r="C687" s="27"/>
      <c r="D687" s="304" t="s">
        <v>215</v>
      </c>
      <c r="E687" s="308" t="s">
        <v>645</v>
      </c>
      <c r="F687" s="273" t="s">
        <v>874</v>
      </c>
      <c r="G687" s="274"/>
      <c r="H687" s="62"/>
      <c r="I687" s="159">
        <v>1000</v>
      </c>
      <c r="J687" s="159">
        <v>0</v>
      </c>
      <c r="K687" s="159">
        <v>0</v>
      </c>
      <c r="L687" s="159">
        <v>0</v>
      </c>
      <c r="M687" s="247" t="s">
        <v>240</v>
      </c>
      <c r="N687" s="109">
        <v>1000</v>
      </c>
      <c r="O687" s="159">
        <v>0</v>
      </c>
    </row>
    <row r="688" spans="1:15" ht="90" customHeight="1">
      <c r="A688" s="44"/>
      <c r="B688" s="45"/>
      <c r="C688" s="46"/>
      <c r="D688" s="317"/>
      <c r="E688" s="309"/>
      <c r="F688" s="258" t="s">
        <v>698</v>
      </c>
      <c r="G688" s="259"/>
      <c r="H688" s="62"/>
      <c r="I688" s="23">
        <v>2800</v>
      </c>
      <c r="J688" s="23">
        <v>0</v>
      </c>
      <c r="K688" s="23">
        <v>0</v>
      </c>
      <c r="L688" s="23">
        <v>0</v>
      </c>
      <c r="M688" s="42" t="s">
        <v>142</v>
      </c>
      <c r="N688" s="43">
        <v>2800</v>
      </c>
      <c r="O688" s="23">
        <v>0</v>
      </c>
    </row>
    <row r="689" spans="1:15" s="30" customFormat="1" ht="25.05" customHeight="1">
      <c r="A689" s="366" t="s">
        <v>164</v>
      </c>
      <c r="B689" s="367"/>
      <c r="C689" s="143" t="s">
        <v>69</v>
      </c>
      <c r="D689" s="326" t="s">
        <v>216</v>
      </c>
      <c r="E689" s="448" t="s">
        <v>741</v>
      </c>
      <c r="F689" s="449" t="s">
        <v>802</v>
      </c>
      <c r="G689" s="450"/>
      <c r="H689" s="243"/>
      <c r="I689" s="312">
        <v>200</v>
      </c>
      <c r="J689" s="312">
        <v>0</v>
      </c>
      <c r="K689" s="312">
        <v>0</v>
      </c>
      <c r="L689" s="312">
        <v>0</v>
      </c>
      <c r="M689" s="321"/>
      <c r="N689" s="318">
        <v>0</v>
      </c>
      <c r="O689" s="312">
        <v>200</v>
      </c>
    </row>
    <row r="690" spans="1:15" ht="25.05" customHeight="1">
      <c r="A690" s="34"/>
      <c r="B690" s="92"/>
      <c r="C690" s="27"/>
      <c r="D690" s="327"/>
      <c r="E690" s="305"/>
      <c r="F690" s="446"/>
      <c r="G690" s="447"/>
      <c r="H690" s="243"/>
      <c r="I690" s="320"/>
      <c r="J690" s="320"/>
      <c r="K690" s="320"/>
      <c r="L690" s="320"/>
      <c r="M690" s="322"/>
      <c r="N690" s="319"/>
      <c r="O690" s="320"/>
    </row>
    <row r="691" spans="1:15" s="30" customFormat="1" ht="25.05" customHeight="1">
      <c r="A691" s="35"/>
      <c r="B691" s="36"/>
      <c r="C691" s="84"/>
      <c r="D691" s="326" t="s">
        <v>216</v>
      </c>
      <c r="E691" s="448" t="s">
        <v>93</v>
      </c>
      <c r="F691" s="449" t="s">
        <v>231</v>
      </c>
      <c r="G691" s="450"/>
      <c r="H691" s="243"/>
      <c r="I691" s="231">
        <v>76</v>
      </c>
      <c r="J691" s="97">
        <v>0</v>
      </c>
      <c r="K691" s="97">
        <v>0</v>
      </c>
      <c r="L691" s="97">
        <v>0</v>
      </c>
      <c r="M691" s="28"/>
      <c r="N691" s="29">
        <v>0</v>
      </c>
      <c r="O691" s="231">
        <v>76</v>
      </c>
    </row>
    <row r="692" spans="1:15" ht="25.05" customHeight="1">
      <c r="A692" s="34"/>
      <c r="B692" s="92"/>
      <c r="C692" s="27"/>
      <c r="D692" s="327"/>
      <c r="E692" s="305"/>
      <c r="F692" s="446"/>
      <c r="G692" s="447"/>
      <c r="H692" s="243"/>
      <c r="I692" s="23">
        <v>76</v>
      </c>
      <c r="J692" s="23">
        <v>0</v>
      </c>
      <c r="K692" s="23">
        <v>0</v>
      </c>
      <c r="L692" s="23">
        <v>0</v>
      </c>
      <c r="M692" s="42"/>
      <c r="N692" s="43">
        <v>0</v>
      </c>
      <c r="O692" s="23">
        <v>76</v>
      </c>
    </row>
    <row r="693" spans="1:15" s="30" customFormat="1" ht="25.05" customHeight="1">
      <c r="A693" s="35"/>
      <c r="B693" s="36"/>
      <c r="C693" s="84"/>
      <c r="D693" s="326" t="s">
        <v>216</v>
      </c>
      <c r="E693" s="451" t="s">
        <v>94</v>
      </c>
      <c r="F693" s="449" t="s">
        <v>742</v>
      </c>
      <c r="G693" s="450"/>
      <c r="H693" s="243"/>
      <c r="I693" s="231">
        <v>1735</v>
      </c>
      <c r="J693" s="97">
        <v>0</v>
      </c>
      <c r="K693" s="97">
        <v>827</v>
      </c>
      <c r="L693" s="97">
        <v>0</v>
      </c>
      <c r="M693" s="28"/>
      <c r="N693" s="29">
        <v>0</v>
      </c>
      <c r="O693" s="231">
        <v>908</v>
      </c>
    </row>
    <row r="694" spans="1:15" ht="25.05" customHeight="1">
      <c r="A694" s="34"/>
      <c r="B694" s="92"/>
      <c r="C694" s="27"/>
      <c r="D694" s="327"/>
      <c r="E694" s="305"/>
      <c r="F694" s="446"/>
      <c r="G694" s="447"/>
      <c r="H694" s="243"/>
      <c r="I694" s="23">
        <v>1628</v>
      </c>
      <c r="J694" s="23">
        <v>0</v>
      </c>
      <c r="K694" s="23">
        <v>789</v>
      </c>
      <c r="L694" s="23">
        <v>0</v>
      </c>
      <c r="M694" s="42"/>
      <c r="N694" s="43">
        <v>0</v>
      </c>
      <c r="O694" s="23">
        <v>839</v>
      </c>
    </row>
    <row r="695" spans="1:15" s="30" customFormat="1" ht="25.05" customHeight="1">
      <c r="A695" s="31"/>
      <c r="B695" s="32"/>
      <c r="C695" s="78"/>
      <c r="D695" s="326" t="s">
        <v>216</v>
      </c>
      <c r="E695" s="452" t="s">
        <v>372</v>
      </c>
      <c r="F695" s="449" t="s">
        <v>542</v>
      </c>
      <c r="G695" s="450"/>
      <c r="H695" s="243"/>
      <c r="I695" s="231">
        <v>1501</v>
      </c>
      <c r="J695" s="97">
        <v>0</v>
      </c>
      <c r="K695" s="97">
        <v>600</v>
      </c>
      <c r="L695" s="97">
        <v>0</v>
      </c>
      <c r="M695" s="28"/>
      <c r="N695" s="29">
        <v>0</v>
      </c>
      <c r="O695" s="231">
        <v>901</v>
      </c>
    </row>
    <row r="696" spans="1:15" ht="25.05" customHeight="1">
      <c r="A696" s="34"/>
      <c r="B696" s="92"/>
      <c r="C696" s="27"/>
      <c r="D696" s="327"/>
      <c r="E696" s="453"/>
      <c r="F696" s="446"/>
      <c r="G696" s="447"/>
      <c r="H696" s="243"/>
      <c r="I696" s="23">
        <v>1111</v>
      </c>
      <c r="J696" s="23">
        <v>0</v>
      </c>
      <c r="K696" s="23">
        <v>66</v>
      </c>
      <c r="L696" s="23">
        <v>0</v>
      </c>
      <c r="M696" s="42"/>
      <c r="N696" s="43">
        <v>0</v>
      </c>
      <c r="O696" s="23">
        <v>1045</v>
      </c>
    </row>
    <row r="697" spans="1:15" s="30" customFormat="1" ht="25.05" customHeight="1">
      <c r="A697" s="35"/>
      <c r="B697" s="36"/>
      <c r="C697" s="84"/>
      <c r="D697" s="326" t="s">
        <v>216</v>
      </c>
      <c r="E697" s="451" t="s">
        <v>448</v>
      </c>
      <c r="F697" s="449" t="s">
        <v>459</v>
      </c>
      <c r="G697" s="450"/>
      <c r="H697" s="243"/>
      <c r="I697" s="231">
        <v>122</v>
      </c>
      <c r="J697" s="97">
        <v>0</v>
      </c>
      <c r="K697" s="97">
        <v>0</v>
      </c>
      <c r="L697" s="97">
        <v>0</v>
      </c>
      <c r="M697" s="28"/>
      <c r="N697" s="29">
        <v>0</v>
      </c>
      <c r="O697" s="231">
        <v>122</v>
      </c>
    </row>
    <row r="698" spans="1:15" ht="25.05" customHeight="1">
      <c r="A698" s="34"/>
      <c r="B698" s="92"/>
      <c r="C698" s="27"/>
      <c r="D698" s="327"/>
      <c r="E698" s="305"/>
      <c r="F698" s="446"/>
      <c r="G698" s="447"/>
      <c r="H698" s="243"/>
      <c r="I698" s="23">
        <v>71</v>
      </c>
      <c r="J698" s="23">
        <v>0</v>
      </c>
      <c r="K698" s="23">
        <v>0</v>
      </c>
      <c r="L698" s="23">
        <v>0</v>
      </c>
      <c r="M698" s="42"/>
      <c r="N698" s="43">
        <v>0</v>
      </c>
      <c r="O698" s="23">
        <v>71</v>
      </c>
    </row>
    <row r="699" spans="1:15" s="30" customFormat="1" ht="28.5" customHeight="1">
      <c r="A699" s="35"/>
      <c r="B699" s="36"/>
      <c r="C699" s="84"/>
      <c r="D699" s="326" t="s">
        <v>216</v>
      </c>
      <c r="E699" s="451" t="s">
        <v>449</v>
      </c>
      <c r="F699" s="449" t="s">
        <v>803</v>
      </c>
      <c r="G699" s="450"/>
      <c r="H699" s="243"/>
      <c r="I699" s="312">
        <v>1320</v>
      </c>
      <c r="J699" s="312">
        <v>0</v>
      </c>
      <c r="K699" s="312">
        <v>0</v>
      </c>
      <c r="L699" s="312">
        <v>0</v>
      </c>
      <c r="M699" s="321" t="s">
        <v>627</v>
      </c>
      <c r="N699" s="318">
        <v>1320</v>
      </c>
      <c r="O699" s="312">
        <v>0</v>
      </c>
    </row>
    <row r="700" spans="1:15" s="30" customFormat="1" ht="28.5" customHeight="1">
      <c r="A700" s="35"/>
      <c r="B700" s="36"/>
      <c r="C700" s="84"/>
      <c r="D700" s="356"/>
      <c r="E700" s="451"/>
      <c r="F700" s="455"/>
      <c r="G700" s="456"/>
      <c r="H700" s="243"/>
      <c r="I700" s="314"/>
      <c r="J700" s="314"/>
      <c r="K700" s="314"/>
      <c r="L700" s="314"/>
      <c r="M700" s="358"/>
      <c r="N700" s="454"/>
      <c r="O700" s="314"/>
    </row>
    <row r="701" spans="1:15" s="30" customFormat="1" ht="21.6" customHeight="1">
      <c r="A701" s="35"/>
      <c r="B701" s="36"/>
      <c r="C701" s="84"/>
      <c r="D701" s="356"/>
      <c r="E701" s="451"/>
      <c r="F701" s="461" t="s">
        <v>699</v>
      </c>
      <c r="G701" s="462"/>
      <c r="H701" s="243"/>
      <c r="I701" s="279">
        <v>1138</v>
      </c>
      <c r="J701" s="279">
        <v>0</v>
      </c>
      <c r="K701" s="279">
        <v>0</v>
      </c>
      <c r="L701" s="279">
        <v>0</v>
      </c>
      <c r="M701" s="244" t="s">
        <v>293</v>
      </c>
      <c r="N701" s="245">
        <v>1038</v>
      </c>
      <c r="O701" s="279">
        <v>0</v>
      </c>
    </row>
    <row r="702" spans="1:15" ht="21.6" customHeight="1">
      <c r="A702" s="34"/>
      <c r="B702" s="92"/>
      <c r="C702" s="27"/>
      <c r="D702" s="327"/>
      <c r="E702" s="305"/>
      <c r="F702" s="446"/>
      <c r="G702" s="447"/>
      <c r="H702" s="243"/>
      <c r="I702" s="280"/>
      <c r="J702" s="280"/>
      <c r="K702" s="280"/>
      <c r="L702" s="280"/>
      <c r="M702" s="246" t="s">
        <v>138</v>
      </c>
      <c r="N702" s="132">
        <v>100</v>
      </c>
      <c r="O702" s="280"/>
    </row>
    <row r="703" spans="1:15" s="30" customFormat="1" ht="25.05" customHeight="1">
      <c r="A703" s="35"/>
      <c r="B703" s="36"/>
      <c r="C703" s="84"/>
      <c r="D703" s="326" t="s">
        <v>216</v>
      </c>
      <c r="E703" s="451" t="s">
        <v>451</v>
      </c>
      <c r="F703" s="449" t="s">
        <v>450</v>
      </c>
      <c r="G703" s="450"/>
      <c r="H703" s="243"/>
      <c r="I703" s="231">
        <v>38</v>
      </c>
      <c r="J703" s="97">
        <v>0</v>
      </c>
      <c r="K703" s="97">
        <v>0</v>
      </c>
      <c r="L703" s="97">
        <v>0</v>
      </c>
      <c r="M703" s="28"/>
      <c r="N703" s="29">
        <v>0</v>
      </c>
      <c r="O703" s="231">
        <v>38</v>
      </c>
    </row>
    <row r="704" spans="1:15" ht="25.05" customHeight="1">
      <c r="A704" s="34"/>
      <c r="B704" s="92"/>
      <c r="C704" s="27"/>
      <c r="D704" s="327"/>
      <c r="E704" s="305"/>
      <c r="F704" s="446"/>
      <c r="G704" s="447"/>
      <c r="H704" s="243"/>
      <c r="I704" s="23">
        <v>38</v>
      </c>
      <c r="J704" s="23">
        <v>0</v>
      </c>
      <c r="K704" s="23">
        <v>0</v>
      </c>
      <c r="L704" s="23">
        <v>0</v>
      </c>
      <c r="M704" s="42"/>
      <c r="N704" s="43">
        <v>0</v>
      </c>
      <c r="O704" s="23">
        <v>38</v>
      </c>
    </row>
    <row r="705" spans="1:15" s="30" customFormat="1" ht="25.05" customHeight="1">
      <c r="A705" s="31"/>
      <c r="B705" s="32"/>
      <c r="C705" s="78"/>
      <c r="D705" s="326" t="s">
        <v>216</v>
      </c>
      <c r="E705" s="304" t="s">
        <v>50</v>
      </c>
      <c r="F705" s="287" t="s">
        <v>416</v>
      </c>
      <c r="G705" s="288"/>
      <c r="H705" s="57"/>
      <c r="I705" s="231">
        <v>269</v>
      </c>
      <c r="J705" s="231">
        <v>0</v>
      </c>
      <c r="K705" s="231">
        <v>0</v>
      </c>
      <c r="L705" s="231">
        <v>0</v>
      </c>
      <c r="M705" s="248" t="s">
        <v>218</v>
      </c>
      <c r="N705" s="250">
        <v>22</v>
      </c>
      <c r="O705" s="231">
        <v>247</v>
      </c>
    </row>
    <row r="706" spans="1:15" ht="25.05" customHeight="1">
      <c r="A706" s="34"/>
      <c r="B706" s="92"/>
      <c r="C706" s="27"/>
      <c r="D706" s="327"/>
      <c r="E706" s="305"/>
      <c r="F706" s="306"/>
      <c r="G706" s="307"/>
      <c r="H706" s="79"/>
      <c r="I706" s="23">
        <v>269</v>
      </c>
      <c r="J706" s="23">
        <v>0</v>
      </c>
      <c r="K706" s="23">
        <v>0</v>
      </c>
      <c r="L706" s="23">
        <v>0</v>
      </c>
      <c r="M706" s="42" t="s">
        <v>138</v>
      </c>
      <c r="N706" s="43">
        <v>22</v>
      </c>
      <c r="O706" s="23">
        <v>247</v>
      </c>
    </row>
    <row r="707" spans="1:15" ht="25.05" customHeight="1">
      <c r="A707" s="63"/>
      <c r="B707" s="38"/>
      <c r="C707" s="74"/>
      <c r="D707" s="304" t="s">
        <v>216</v>
      </c>
      <c r="E707" s="308" t="s">
        <v>743</v>
      </c>
      <c r="F707" s="315" t="s">
        <v>804</v>
      </c>
      <c r="G707" s="316"/>
      <c r="H707" s="62"/>
      <c r="I707" s="299">
        <v>92488</v>
      </c>
      <c r="J707" s="299">
        <v>0</v>
      </c>
      <c r="K707" s="299">
        <v>0</v>
      </c>
      <c r="L707" s="299">
        <v>92400</v>
      </c>
      <c r="M707" s="473"/>
      <c r="N707" s="424">
        <v>0</v>
      </c>
      <c r="O707" s="299">
        <v>88</v>
      </c>
    </row>
    <row r="708" spans="1:15" ht="25.05" customHeight="1">
      <c r="A708" s="34"/>
      <c r="B708" s="92"/>
      <c r="C708" s="27"/>
      <c r="D708" s="317"/>
      <c r="E708" s="309"/>
      <c r="F708" s="306"/>
      <c r="G708" s="307"/>
      <c r="H708" s="62"/>
      <c r="I708" s="472"/>
      <c r="J708" s="472"/>
      <c r="K708" s="472"/>
      <c r="L708" s="472"/>
      <c r="M708" s="474"/>
      <c r="N708" s="471"/>
      <c r="O708" s="472"/>
    </row>
    <row r="709" spans="1:15" ht="25.05" customHeight="1">
      <c r="A709" s="63"/>
      <c r="B709" s="38"/>
      <c r="C709" s="74"/>
      <c r="D709" s="304" t="s">
        <v>216</v>
      </c>
      <c r="E709" s="308" t="s">
        <v>744</v>
      </c>
      <c r="F709" s="315" t="s">
        <v>893</v>
      </c>
      <c r="G709" s="316"/>
      <c r="H709" s="62"/>
      <c r="I709" s="299">
        <v>3696</v>
      </c>
      <c r="J709" s="299">
        <v>0</v>
      </c>
      <c r="K709" s="299">
        <v>0</v>
      </c>
      <c r="L709" s="299">
        <v>0</v>
      </c>
      <c r="M709" s="473"/>
      <c r="N709" s="424">
        <v>0</v>
      </c>
      <c r="O709" s="299">
        <v>3696</v>
      </c>
    </row>
    <row r="710" spans="1:15" ht="25.05" customHeight="1">
      <c r="A710" s="34"/>
      <c r="B710" s="92"/>
      <c r="C710" s="27"/>
      <c r="D710" s="317"/>
      <c r="E710" s="309"/>
      <c r="F710" s="306"/>
      <c r="G710" s="307"/>
      <c r="H710" s="62"/>
      <c r="I710" s="472"/>
      <c r="J710" s="472"/>
      <c r="K710" s="472"/>
      <c r="L710" s="472"/>
      <c r="M710" s="474"/>
      <c r="N710" s="471"/>
      <c r="O710" s="472"/>
    </row>
    <row r="711" spans="1:15" s="30" customFormat="1" ht="25.05" customHeight="1">
      <c r="A711" s="63"/>
      <c r="B711" s="38"/>
      <c r="C711" s="74"/>
      <c r="D711" s="457" t="s">
        <v>256</v>
      </c>
      <c r="E711" s="357" t="s">
        <v>461</v>
      </c>
      <c r="F711" s="287" t="s">
        <v>309</v>
      </c>
      <c r="G711" s="288"/>
      <c r="H711" s="57"/>
      <c r="I711" s="231">
        <v>193</v>
      </c>
      <c r="J711" s="97">
        <v>0</v>
      </c>
      <c r="K711" s="97">
        <v>0</v>
      </c>
      <c r="L711" s="97">
        <v>0</v>
      </c>
      <c r="M711" s="28" t="s">
        <v>218</v>
      </c>
      <c r="N711" s="29">
        <v>155</v>
      </c>
      <c r="O711" s="231">
        <v>38</v>
      </c>
    </row>
    <row r="712" spans="1:15" ht="25.05" customHeight="1">
      <c r="A712" s="34"/>
      <c r="B712" s="92"/>
      <c r="C712" s="27"/>
      <c r="D712" s="458"/>
      <c r="E712" s="305"/>
      <c r="F712" s="297"/>
      <c r="G712" s="298"/>
      <c r="H712" s="79"/>
      <c r="I712" s="23">
        <v>193</v>
      </c>
      <c r="J712" s="23">
        <v>0</v>
      </c>
      <c r="K712" s="23">
        <v>0</v>
      </c>
      <c r="L712" s="23">
        <v>0</v>
      </c>
      <c r="M712" s="42" t="s">
        <v>138</v>
      </c>
      <c r="N712" s="43">
        <v>155</v>
      </c>
      <c r="O712" s="23">
        <v>38</v>
      </c>
    </row>
    <row r="713" spans="1:15" s="30" customFormat="1" ht="25.05" customHeight="1">
      <c r="A713" s="63"/>
      <c r="B713" s="38"/>
      <c r="C713" s="74"/>
      <c r="D713" s="459" t="s">
        <v>256</v>
      </c>
      <c r="E713" s="304" t="s">
        <v>462</v>
      </c>
      <c r="F713" s="283" t="s">
        <v>70</v>
      </c>
      <c r="G713" s="284"/>
      <c r="H713" s="50"/>
      <c r="I713" s="231">
        <v>254</v>
      </c>
      <c r="J713" s="97">
        <v>0</v>
      </c>
      <c r="K713" s="97">
        <v>0</v>
      </c>
      <c r="L713" s="97">
        <v>0</v>
      </c>
      <c r="M713" s="28"/>
      <c r="N713" s="29">
        <v>0</v>
      </c>
      <c r="O713" s="231">
        <v>254</v>
      </c>
    </row>
    <row r="714" spans="1:15" ht="25.05" customHeight="1">
      <c r="A714" s="44"/>
      <c r="B714" s="45"/>
      <c r="C714" s="46"/>
      <c r="D714" s="460"/>
      <c r="E714" s="305"/>
      <c r="F714" s="271"/>
      <c r="G714" s="272"/>
      <c r="H714" s="50"/>
      <c r="I714" s="23">
        <v>254</v>
      </c>
      <c r="J714" s="23">
        <v>0</v>
      </c>
      <c r="K714" s="23">
        <v>0</v>
      </c>
      <c r="L714" s="23">
        <v>0</v>
      </c>
      <c r="M714" s="42"/>
      <c r="N714" s="43">
        <v>0</v>
      </c>
      <c r="O714" s="23">
        <v>254</v>
      </c>
    </row>
    <row r="715" spans="1:15" s="30" customFormat="1" ht="28.8" customHeight="1">
      <c r="A715" s="35"/>
      <c r="B715" s="36"/>
      <c r="C715" s="37"/>
      <c r="D715" s="326" t="s">
        <v>256</v>
      </c>
      <c r="E715" s="304" t="s">
        <v>484</v>
      </c>
      <c r="F715" s="275" t="s">
        <v>806</v>
      </c>
      <c r="G715" s="276"/>
      <c r="H715" s="57"/>
      <c r="I715" s="39">
        <v>6528</v>
      </c>
      <c r="J715" s="39">
        <v>1567</v>
      </c>
      <c r="K715" s="39">
        <v>0</v>
      </c>
      <c r="L715" s="39">
        <v>0</v>
      </c>
      <c r="M715" s="40"/>
      <c r="N715" s="41">
        <v>0</v>
      </c>
      <c r="O715" s="39">
        <v>4961</v>
      </c>
    </row>
    <row r="716" spans="1:15" ht="43.05" customHeight="1">
      <c r="A716" s="34"/>
      <c r="B716" s="92"/>
      <c r="C716" s="27"/>
      <c r="D716" s="327"/>
      <c r="E716" s="305"/>
      <c r="F716" s="258" t="s">
        <v>805</v>
      </c>
      <c r="G716" s="259"/>
      <c r="H716" s="79"/>
      <c r="I716" s="23">
        <v>5552</v>
      </c>
      <c r="J716" s="23">
        <v>1435</v>
      </c>
      <c r="K716" s="23">
        <v>0</v>
      </c>
      <c r="L716" s="23">
        <v>0</v>
      </c>
      <c r="M716" s="42"/>
      <c r="N716" s="43">
        <v>0</v>
      </c>
      <c r="O716" s="23">
        <v>4117</v>
      </c>
    </row>
    <row r="717" spans="1:15" s="30" customFormat="1" ht="21.6" customHeight="1">
      <c r="A717" s="63"/>
      <c r="B717" s="38"/>
      <c r="C717" s="74"/>
      <c r="D717" s="326" t="s">
        <v>256</v>
      </c>
      <c r="E717" s="357" t="s">
        <v>248</v>
      </c>
      <c r="F717" s="449" t="s">
        <v>807</v>
      </c>
      <c r="G717" s="450"/>
      <c r="H717" s="243"/>
      <c r="I717" s="260">
        <v>15849</v>
      </c>
      <c r="J717" s="260">
        <v>5406</v>
      </c>
      <c r="K717" s="260">
        <v>0</v>
      </c>
      <c r="L717" s="260">
        <v>0</v>
      </c>
      <c r="M717" s="277"/>
      <c r="N717" s="318">
        <v>0</v>
      </c>
      <c r="O717" s="260">
        <v>10443</v>
      </c>
    </row>
    <row r="718" spans="1:15" s="30" customFormat="1" ht="21.6" customHeight="1">
      <c r="A718" s="63"/>
      <c r="B718" s="38"/>
      <c r="C718" s="74"/>
      <c r="D718" s="356"/>
      <c r="E718" s="357"/>
      <c r="F718" s="461"/>
      <c r="G718" s="462"/>
      <c r="H718" s="243"/>
      <c r="I718" s="261"/>
      <c r="J718" s="261"/>
      <c r="K718" s="261"/>
      <c r="L718" s="261"/>
      <c r="M718" s="463"/>
      <c r="N718" s="454"/>
      <c r="O718" s="261"/>
    </row>
    <row r="719" spans="1:15" s="30" customFormat="1" ht="28.5" customHeight="1">
      <c r="A719" s="63"/>
      <c r="B719" s="38"/>
      <c r="C719" s="74"/>
      <c r="D719" s="356"/>
      <c r="E719" s="357"/>
      <c r="F719" s="444" t="s">
        <v>700</v>
      </c>
      <c r="G719" s="445"/>
      <c r="H719" s="243"/>
      <c r="I719" s="359">
        <v>24686</v>
      </c>
      <c r="J719" s="323">
        <v>6386</v>
      </c>
      <c r="K719" s="359">
        <v>0</v>
      </c>
      <c r="L719" s="359">
        <v>0</v>
      </c>
      <c r="M719" s="361" t="s">
        <v>348</v>
      </c>
      <c r="N719" s="362">
        <v>1</v>
      </c>
      <c r="O719" s="359">
        <v>18299</v>
      </c>
    </row>
    <row r="720" spans="1:15" ht="28.5" customHeight="1">
      <c r="A720" s="34"/>
      <c r="B720" s="92"/>
      <c r="C720" s="27"/>
      <c r="D720" s="327"/>
      <c r="E720" s="305"/>
      <c r="F720" s="446"/>
      <c r="G720" s="447"/>
      <c r="H720" s="243"/>
      <c r="I720" s="360"/>
      <c r="J720" s="280"/>
      <c r="K720" s="360"/>
      <c r="L720" s="360"/>
      <c r="M720" s="322"/>
      <c r="N720" s="292"/>
      <c r="O720" s="360"/>
    </row>
    <row r="721" spans="1:15" s="30" customFormat="1" ht="28.8" customHeight="1">
      <c r="A721" s="35"/>
      <c r="B721" s="38"/>
      <c r="C721" s="74"/>
      <c r="D721" s="326" t="s">
        <v>256</v>
      </c>
      <c r="E721" s="304" t="s">
        <v>701</v>
      </c>
      <c r="F721" s="275" t="s">
        <v>809</v>
      </c>
      <c r="G721" s="276"/>
      <c r="H721" s="57"/>
      <c r="I721" s="39">
        <v>5838</v>
      </c>
      <c r="J721" s="39">
        <v>2796</v>
      </c>
      <c r="K721" s="39">
        <v>0</v>
      </c>
      <c r="L721" s="39">
        <v>0</v>
      </c>
      <c r="M721" s="40"/>
      <c r="N721" s="41">
        <v>0</v>
      </c>
      <c r="O721" s="39">
        <v>3042</v>
      </c>
    </row>
    <row r="722" spans="1:15" s="30" customFormat="1" ht="28.8" customHeight="1">
      <c r="A722" s="34"/>
      <c r="B722" s="92"/>
      <c r="C722" s="27"/>
      <c r="D722" s="327"/>
      <c r="E722" s="317"/>
      <c r="F722" s="271" t="s">
        <v>808</v>
      </c>
      <c r="G722" s="272"/>
      <c r="H722" s="79"/>
      <c r="I722" s="23">
        <v>2086</v>
      </c>
      <c r="J722" s="23">
        <v>0</v>
      </c>
      <c r="K722" s="23">
        <v>0</v>
      </c>
      <c r="L722" s="23">
        <v>0</v>
      </c>
      <c r="M722" s="42" t="s">
        <v>146</v>
      </c>
      <c r="N722" s="43">
        <v>2086</v>
      </c>
      <c r="O722" s="23">
        <v>0</v>
      </c>
    </row>
    <row r="723" spans="1:15" s="30" customFormat="1" ht="25.05" customHeight="1">
      <c r="A723" s="35"/>
      <c r="B723" s="36"/>
      <c r="C723" s="84"/>
      <c r="D723" s="368" t="s">
        <v>530</v>
      </c>
      <c r="E723" s="326" t="s">
        <v>98</v>
      </c>
      <c r="F723" s="464" t="s">
        <v>604</v>
      </c>
      <c r="G723" s="465"/>
      <c r="H723" s="243"/>
      <c r="I723" s="85">
        <v>5466</v>
      </c>
      <c r="J723" s="85">
        <v>0</v>
      </c>
      <c r="K723" s="85">
        <v>0</v>
      </c>
      <c r="L723" s="85">
        <v>0</v>
      </c>
      <c r="M723" s="185" t="s">
        <v>585</v>
      </c>
      <c r="N723" s="199">
        <v>823</v>
      </c>
      <c r="O723" s="85">
        <v>4643</v>
      </c>
    </row>
    <row r="724" spans="1:15" ht="57" customHeight="1">
      <c r="A724" s="44"/>
      <c r="B724" s="45"/>
      <c r="C724" s="46"/>
      <c r="D724" s="368"/>
      <c r="E724" s="327"/>
      <c r="F724" s="446" t="s">
        <v>702</v>
      </c>
      <c r="G724" s="447"/>
      <c r="H724" s="243"/>
      <c r="I724" s="24">
        <v>11940</v>
      </c>
      <c r="J724" s="24">
        <v>0</v>
      </c>
      <c r="K724" s="24">
        <v>0</v>
      </c>
      <c r="L724" s="24">
        <v>0</v>
      </c>
      <c r="M724" s="25" t="s">
        <v>703</v>
      </c>
      <c r="N724" s="26">
        <v>7500</v>
      </c>
      <c r="O724" s="24">
        <v>4440</v>
      </c>
    </row>
    <row r="725" spans="1:15" s="30" customFormat="1" ht="28.8" customHeight="1">
      <c r="A725" s="438" t="s">
        <v>166</v>
      </c>
      <c r="B725" s="427"/>
      <c r="C725" s="210" t="s">
        <v>62</v>
      </c>
      <c r="D725" s="304" t="s">
        <v>485</v>
      </c>
      <c r="E725" s="304" t="s">
        <v>584</v>
      </c>
      <c r="F725" s="275" t="s">
        <v>837</v>
      </c>
      <c r="G725" s="276"/>
      <c r="H725" s="57"/>
      <c r="I725" s="39">
        <v>1000</v>
      </c>
      <c r="J725" s="39">
        <v>0</v>
      </c>
      <c r="K725" s="39">
        <v>0</v>
      </c>
      <c r="L725" s="39">
        <v>0</v>
      </c>
      <c r="M725" s="40" t="s">
        <v>240</v>
      </c>
      <c r="N725" s="41">
        <v>1000</v>
      </c>
      <c r="O725" s="39">
        <v>0</v>
      </c>
    </row>
    <row r="726" spans="1:15" s="30" customFormat="1" ht="28.8" customHeight="1">
      <c r="A726" s="34"/>
      <c r="B726" s="92"/>
      <c r="C726" s="27"/>
      <c r="D726" s="317"/>
      <c r="E726" s="317"/>
      <c r="F726" s="271" t="s">
        <v>836</v>
      </c>
      <c r="G726" s="272"/>
      <c r="H726" s="79"/>
      <c r="I726" s="23">
        <v>2050</v>
      </c>
      <c r="J726" s="23">
        <v>0</v>
      </c>
      <c r="K726" s="23">
        <v>0</v>
      </c>
      <c r="L726" s="23">
        <v>0</v>
      </c>
      <c r="M726" s="42" t="s">
        <v>146</v>
      </c>
      <c r="N726" s="43">
        <v>2050</v>
      </c>
      <c r="O726" s="23">
        <v>0</v>
      </c>
    </row>
    <row r="727" spans="1:15" ht="14.4">
      <c r="A727" s="65"/>
      <c r="B727" s="32"/>
      <c r="C727" s="93"/>
      <c r="D727" s="304" t="s">
        <v>485</v>
      </c>
      <c r="E727" s="326" t="s">
        <v>486</v>
      </c>
      <c r="F727" s="283" t="s">
        <v>501</v>
      </c>
      <c r="G727" s="284"/>
      <c r="H727" s="62"/>
      <c r="I727" s="312">
        <v>8000</v>
      </c>
      <c r="J727" s="312">
        <v>0</v>
      </c>
      <c r="K727" s="312">
        <v>0</v>
      </c>
      <c r="L727" s="312">
        <v>0</v>
      </c>
      <c r="M727" s="40" t="s">
        <v>241</v>
      </c>
      <c r="N727" s="41">
        <v>6500</v>
      </c>
      <c r="O727" s="312">
        <v>0</v>
      </c>
    </row>
    <row r="728" spans="1:15" ht="14.4">
      <c r="A728" s="65"/>
      <c r="B728" s="32"/>
      <c r="C728" s="93"/>
      <c r="D728" s="357"/>
      <c r="E728" s="356"/>
      <c r="F728" s="285"/>
      <c r="G728" s="286"/>
      <c r="H728" s="62"/>
      <c r="I728" s="314"/>
      <c r="J728" s="314"/>
      <c r="K728" s="314"/>
      <c r="L728" s="314"/>
      <c r="M728" s="58" t="s">
        <v>560</v>
      </c>
      <c r="N728" s="59">
        <v>1500</v>
      </c>
      <c r="O728" s="314"/>
    </row>
    <row r="729" spans="1:15" ht="14.4">
      <c r="A729" s="65"/>
      <c r="B729" s="32"/>
      <c r="C729" s="93"/>
      <c r="D729" s="357"/>
      <c r="E729" s="356"/>
      <c r="F729" s="269" t="s">
        <v>704</v>
      </c>
      <c r="G729" s="270"/>
      <c r="H729" s="62"/>
      <c r="I729" s="279">
        <v>7950</v>
      </c>
      <c r="J729" s="279">
        <v>0</v>
      </c>
      <c r="K729" s="279">
        <v>0</v>
      </c>
      <c r="L729" s="279">
        <v>0</v>
      </c>
      <c r="M729" s="224" t="s">
        <v>146</v>
      </c>
      <c r="N729" s="113">
        <v>6950</v>
      </c>
      <c r="O729" s="279">
        <v>0</v>
      </c>
    </row>
    <row r="730" spans="1:15" ht="14.4">
      <c r="A730" s="34"/>
      <c r="B730" s="92"/>
      <c r="C730" s="27"/>
      <c r="D730" s="317"/>
      <c r="E730" s="327"/>
      <c r="F730" s="271"/>
      <c r="G730" s="272"/>
      <c r="H730" s="62"/>
      <c r="I730" s="280"/>
      <c r="J730" s="280"/>
      <c r="K730" s="280"/>
      <c r="L730" s="280"/>
      <c r="M730" s="225" t="s">
        <v>666</v>
      </c>
      <c r="N730" s="60">
        <v>1000</v>
      </c>
      <c r="O730" s="280"/>
    </row>
    <row r="731" spans="1:15" ht="43.05" customHeight="1">
      <c r="A731" s="34"/>
      <c r="B731" s="92"/>
      <c r="C731" s="27"/>
      <c r="D731" s="304" t="s">
        <v>485</v>
      </c>
      <c r="E731" s="409" t="s">
        <v>433</v>
      </c>
      <c r="F731" s="273" t="s">
        <v>839</v>
      </c>
      <c r="G731" s="274"/>
      <c r="H731" s="62"/>
      <c r="I731" s="159">
        <v>10689</v>
      </c>
      <c r="J731" s="159">
        <v>0</v>
      </c>
      <c r="K731" s="159">
        <v>0</v>
      </c>
      <c r="L731" s="159">
        <v>0</v>
      </c>
      <c r="M731" s="247" t="s">
        <v>241</v>
      </c>
      <c r="N731" s="109">
        <v>9000</v>
      </c>
      <c r="O731" s="159">
        <v>1689</v>
      </c>
    </row>
    <row r="732" spans="1:15" ht="57" customHeight="1">
      <c r="A732" s="34"/>
      <c r="B732" s="92"/>
      <c r="C732" s="27"/>
      <c r="D732" s="317"/>
      <c r="E732" s="305"/>
      <c r="F732" s="258" t="s">
        <v>838</v>
      </c>
      <c r="G732" s="259"/>
      <c r="H732" s="62"/>
      <c r="I732" s="23">
        <v>13000</v>
      </c>
      <c r="J732" s="23">
        <v>0</v>
      </c>
      <c r="K732" s="23">
        <v>0</v>
      </c>
      <c r="L732" s="23">
        <v>0</v>
      </c>
      <c r="M732" s="42" t="s">
        <v>146</v>
      </c>
      <c r="N732" s="43">
        <v>13000</v>
      </c>
      <c r="O732" s="23">
        <v>0</v>
      </c>
    </row>
    <row r="733" spans="1:15" ht="25.05" customHeight="1">
      <c r="A733" s="34"/>
      <c r="B733" s="92"/>
      <c r="C733" s="27"/>
      <c r="D733" s="304" t="s">
        <v>485</v>
      </c>
      <c r="E733" s="326" t="s">
        <v>487</v>
      </c>
      <c r="F733" s="287" t="s">
        <v>460</v>
      </c>
      <c r="G733" s="288"/>
      <c r="H733" s="62"/>
      <c r="I733" s="39">
        <v>500</v>
      </c>
      <c r="J733" s="39">
        <v>0</v>
      </c>
      <c r="K733" s="39">
        <v>0</v>
      </c>
      <c r="L733" s="39">
        <v>0</v>
      </c>
      <c r="M733" s="40" t="s">
        <v>241</v>
      </c>
      <c r="N733" s="41">
        <v>500</v>
      </c>
      <c r="O733" s="39">
        <v>0</v>
      </c>
    </row>
    <row r="734" spans="1:15" ht="25.05" customHeight="1">
      <c r="A734" s="34"/>
      <c r="B734" s="92"/>
      <c r="C734" s="27"/>
      <c r="D734" s="317"/>
      <c r="E734" s="327"/>
      <c r="F734" s="297"/>
      <c r="G734" s="298"/>
      <c r="H734" s="62"/>
      <c r="I734" s="23">
        <v>500</v>
      </c>
      <c r="J734" s="23">
        <v>0</v>
      </c>
      <c r="K734" s="23">
        <v>0</v>
      </c>
      <c r="L734" s="23">
        <v>0</v>
      </c>
      <c r="M734" s="42" t="s">
        <v>146</v>
      </c>
      <c r="N734" s="43">
        <v>500</v>
      </c>
      <c r="O734" s="23">
        <v>0</v>
      </c>
    </row>
    <row r="735" spans="1:15" ht="43.05" customHeight="1">
      <c r="A735" s="34"/>
      <c r="B735" s="92"/>
      <c r="C735" s="27"/>
      <c r="D735" s="304" t="s">
        <v>485</v>
      </c>
      <c r="E735" s="326" t="s">
        <v>268</v>
      </c>
      <c r="F735" s="283" t="s">
        <v>840</v>
      </c>
      <c r="G735" s="284"/>
      <c r="H735" s="62"/>
      <c r="I735" s="231">
        <v>440</v>
      </c>
      <c r="J735" s="97">
        <v>0</v>
      </c>
      <c r="K735" s="97">
        <v>0</v>
      </c>
      <c r="L735" s="97">
        <v>0</v>
      </c>
      <c r="M735" s="28"/>
      <c r="N735" s="29">
        <v>0</v>
      </c>
      <c r="O735" s="231">
        <v>440</v>
      </c>
    </row>
    <row r="736" spans="1:15" ht="28.8" customHeight="1">
      <c r="A736" s="34"/>
      <c r="B736" s="92"/>
      <c r="C736" s="27"/>
      <c r="D736" s="317"/>
      <c r="E736" s="327"/>
      <c r="F736" s="281" t="s">
        <v>705</v>
      </c>
      <c r="G736" s="282"/>
      <c r="H736" s="62"/>
      <c r="I736" s="23">
        <v>300</v>
      </c>
      <c r="J736" s="23">
        <v>0</v>
      </c>
      <c r="K736" s="23">
        <v>0</v>
      </c>
      <c r="L736" s="23">
        <v>0</v>
      </c>
      <c r="M736" s="42"/>
      <c r="N736" s="43">
        <v>0</v>
      </c>
      <c r="O736" s="23">
        <v>300</v>
      </c>
    </row>
    <row r="737" spans="1:15" s="30" customFormat="1" ht="25.05" customHeight="1">
      <c r="A737" s="31"/>
      <c r="B737" s="32"/>
      <c r="C737" s="78"/>
      <c r="D737" s="304" t="s">
        <v>485</v>
      </c>
      <c r="E737" s="357" t="s">
        <v>340</v>
      </c>
      <c r="F737" s="283" t="s">
        <v>605</v>
      </c>
      <c r="G737" s="284"/>
      <c r="H737" s="62"/>
      <c r="I737" s="231">
        <v>100</v>
      </c>
      <c r="J737" s="97">
        <v>0</v>
      </c>
      <c r="K737" s="97">
        <v>0</v>
      </c>
      <c r="L737" s="97">
        <v>0</v>
      </c>
      <c r="M737" s="28"/>
      <c r="N737" s="29">
        <v>0</v>
      </c>
      <c r="O737" s="231">
        <v>100</v>
      </c>
    </row>
    <row r="738" spans="1:15" ht="25.05" customHeight="1">
      <c r="A738" s="34"/>
      <c r="B738" s="92"/>
      <c r="C738" s="27"/>
      <c r="D738" s="317"/>
      <c r="E738" s="305"/>
      <c r="F738" s="271"/>
      <c r="G738" s="272"/>
      <c r="H738" s="62"/>
      <c r="I738" s="51">
        <v>30</v>
      </c>
      <c r="J738" s="220">
        <v>0</v>
      </c>
      <c r="K738" s="220">
        <v>0</v>
      </c>
      <c r="L738" s="220">
        <v>0</v>
      </c>
      <c r="M738" s="174"/>
      <c r="N738" s="252">
        <v>0</v>
      </c>
      <c r="O738" s="220">
        <v>30</v>
      </c>
    </row>
    <row r="739" spans="1:15" ht="25.05" customHeight="1">
      <c r="A739" s="34"/>
      <c r="B739" s="92"/>
      <c r="C739" s="27"/>
      <c r="D739" s="304" t="s">
        <v>485</v>
      </c>
      <c r="E739" s="304" t="s">
        <v>269</v>
      </c>
      <c r="F739" s="287" t="s">
        <v>273</v>
      </c>
      <c r="G739" s="288"/>
      <c r="H739" s="57"/>
      <c r="I739" s="231">
        <v>417</v>
      </c>
      <c r="J739" s="97">
        <v>0</v>
      </c>
      <c r="K739" s="97">
        <v>0</v>
      </c>
      <c r="L739" s="97">
        <v>0</v>
      </c>
      <c r="M739" s="28"/>
      <c r="N739" s="29">
        <v>0</v>
      </c>
      <c r="O739" s="231">
        <v>417</v>
      </c>
    </row>
    <row r="740" spans="1:15" ht="25.05" customHeight="1">
      <c r="A740" s="34"/>
      <c r="B740" s="92"/>
      <c r="C740" s="27"/>
      <c r="D740" s="317"/>
      <c r="E740" s="305"/>
      <c r="F740" s="306"/>
      <c r="G740" s="307"/>
      <c r="H740" s="79"/>
      <c r="I740" s="23">
        <v>269</v>
      </c>
      <c r="J740" s="23">
        <v>0</v>
      </c>
      <c r="K740" s="23">
        <v>0</v>
      </c>
      <c r="L740" s="23">
        <v>0</v>
      </c>
      <c r="M740" s="42"/>
      <c r="N740" s="43">
        <v>0</v>
      </c>
      <c r="O740" s="23">
        <v>269</v>
      </c>
    </row>
    <row r="741" spans="1:15" s="30" customFormat="1" ht="12.6" customHeight="1">
      <c r="A741" s="31"/>
      <c r="B741" s="32"/>
      <c r="C741" s="78"/>
      <c r="D741" s="304" t="s">
        <v>485</v>
      </c>
      <c r="E741" s="357" t="s">
        <v>48</v>
      </c>
      <c r="F741" s="283" t="s">
        <v>398</v>
      </c>
      <c r="G741" s="284"/>
      <c r="H741" s="50"/>
      <c r="I741" s="260">
        <v>1824</v>
      </c>
      <c r="J741" s="260">
        <v>0</v>
      </c>
      <c r="K741" s="260">
        <v>0</v>
      </c>
      <c r="L741" s="260">
        <v>0</v>
      </c>
      <c r="M741" s="277" t="s">
        <v>300</v>
      </c>
      <c r="N741" s="302">
        <v>610</v>
      </c>
      <c r="O741" s="260">
        <v>1214</v>
      </c>
    </row>
    <row r="742" spans="1:15" s="30" customFormat="1" ht="12.6" customHeight="1">
      <c r="A742" s="31"/>
      <c r="B742" s="32"/>
      <c r="C742" s="78"/>
      <c r="D742" s="357"/>
      <c r="E742" s="357"/>
      <c r="F742" s="285"/>
      <c r="G742" s="286"/>
      <c r="H742" s="50"/>
      <c r="I742" s="261"/>
      <c r="J742" s="261"/>
      <c r="K742" s="261"/>
      <c r="L742" s="261"/>
      <c r="M742" s="469"/>
      <c r="N742" s="470"/>
      <c r="O742" s="261"/>
    </row>
    <row r="743" spans="1:15" s="30" customFormat="1" ht="12.6" customHeight="1">
      <c r="A743" s="31"/>
      <c r="B743" s="32"/>
      <c r="C743" s="78"/>
      <c r="D743" s="357"/>
      <c r="E743" s="357"/>
      <c r="F743" s="269" t="s">
        <v>253</v>
      </c>
      <c r="G743" s="270"/>
      <c r="H743" s="50"/>
      <c r="I743" s="359">
        <v>1246</v>
      </c>
      <c r="J743" s="359">
        <v>0</v>
      </c>
      <c r="K743" s="359">
        <v>0</v>
      </c>
      <c r="L743" s="359">
        <v>0</v>
      </c>
      <c r="M743" s="468" t="s">
        <v>302</v>
      </c>
      <c r="N743" s="466">
        <v>600</v>
      </c>
      <c r="O743" s="359">
        <v>646</v>
      </c>
    </row>
    <row r="744" spans="1:15" ht="12.6" customHeight="1">
      <c r="A744" s="44"/>
      <c r="B744" s="45"/>
      <c r="C744" s="46"/>
      <c r="D744" s="317"/>
      <c r="E744" s="305"/>
      <c r="F744" s="271"/>
      <c r="G744" s="272"/>
      <c r="H744" s="50"/>
      <c r="I744" s="360"/>
      <c r="J744" s="360"/>
      <c r="K744" s="360"/>
      <c r="L744" s="360"/>
      <c r="M744" s="278"/>
      <c r="N744" s="467"/>
      <c r="O744" s="360"/>
    </row>
    <row r="745" spans="1:15" s="30" customFormat="1" ht="14.4" customHeight="1">
      <c r="A745" s="31"/>
      <c r="B745" s="32"/>
      <c r="C745" s="78"/>
      <c r="D745" s="304" t="s">
        <v>485</v>
      </c>
      <c r="E745" s="304" t="s">
        <v>746</v>
      </c>
      <c r="F745" s="283" t="s">
        <v>606</v>
      </c>
      <c r="G745" s="284"/>
      <c r="H745" s="62"/>
      <c r="I745" s="312">
        <v>2759</v>
      </c>
      <c r="J745" s="312">
        <v>0</v>
      </c>
      <c r="K745" s="312">
        <v>0</v>
      </c>
      <c r="L745" s="312">
        <v>0</v>
      </c>
      <c r="M745" s="185" t="s">
        <v>347</v>
      </c>
      <c r="N745" s="199">
        <v>1880</v>
      </c>
      <c r="O745" s="312">
        <v>0</v>
      </c>
    </row>
    <row r="746" spans="1:15" s="30" customFormat="1" ht="14.4" customHeight="1">
      <c r="A746" s="31"/>
      <c r="B746" s="32"/>
      <c r="C746" s="78"/>
      <c r="D746" s="357"/>
      <c r="E746" s="381"/>
      <c r="F746" s="269"/>
      <c r="G746" s="270"/>
      <c r="H746" s="62"/>
      <c r="I746" s="314"/>
      <c r="J746" s="314"/>
      <c r="K746" s="314"/>
      <c r="L746" s="314"/>
      <c r="M746" s="248" t="s">
        <v>585</v>
      </c>
      <c r="N746" s="250">
        <v>879</v>
      </c>
      <c r="O746" s="314"/>
    </row>
    <row r="747" spans="1:15" s="30" customFormat="1" ht="14.4" customHeight="1">
      <c r="A747" s="31"/>
      <c r="B747" s="32"/>
      <c r="C747" s="78"/>
      <c r="D747" s="357"/>
      <c r="E747" s="357" t="s">
        <v>745</v>
      </c>
      <c r="F747" s="269"/>
      <c r="G747" s="270"/>
      <c r="H747" s="62"/>
      <c r="I747" s="279">
        <v>2729</v>
      </c>
      <c r="J747" s="279">
        <v>0</v>
      </c>
      <c r="K747" s="279">
        <v>0</v>
      </c>
      <c r="L747" s="279">
        <v>0</v>
      </c>
      <c r="M747" s="121" t="s">
        <v>557</v>
      </c>
      <c r="N747" s="113">
        <v>1223</v>
      </c>
      <c r="O747" s="279">
        <v>0</v>
      </c>
    </row>
    <row r="748" spans="1:15" ht="14.4" customHeight="1">
      <c r="A748" s="34"/>
      <c r="B748" s="92"/>
      <c r="C748" s="27"/>
      <c r="D748" s="317"/>
      <c r="E748" s="317"/>
      <c r="F748" s="271"/>
      <c r="G748" s="272"/>
      <c r="H748" s="62"/>
      <c r="I748" s="280"/>
      <c r="J748" s="280"/>
      <c r="K748" s="280"/>
      <c r="L748" s="280"/>
      <c r="M748" s="103" t="s">
        <v>703</v>
      </c>
      <c r="N748" s="60">
        <v>1506</v>
      </c>
      <c r="O748" s="280"/>
    </row>
    <row r="749" spans="1:15" s="30" customFormat="1" ht="25.05" customHeight="1">
      <c r="A749" s="35"/>
      <c r="B749" s="38"/>
      <c r="C749" s="74"/>
      <c r="D749" s="304" t="s">
        <v>485</v>
      </c>
      <c r="E749" s="304" t="s">
        <v>747</v>
      </c>
      <c r="F749" s="283" t="s">
        <v>841</v>
      </c>
      <c r="G749" s="284"/>
      <c r="H749" s="57"/>
      <c r="I749" s="312">
        <v>114915</v>
      </c>
      <c r="J749" s="312">
        <v>0</v>
      </c>
      <c r="K749" s="312">
        <v>0</v>
      </c>
      <c r="L749" s="312">
        <v>0</v>
      </c>
      <c r="M749" s="115" t="s">
        <v>585</v>
      </c>
      <c r="N749" s="116">
        <v>37345</v>
      </c>
      <c r="O749" s="312">
        <v>2880</v>
      </c>
    </row>
    <row r="750" spans="1:15" s="30" customFormat="1" ht="25.05" customHeight="1">
      <c r="A750" s="34"/>
      <c r="B750" s="92"/>
      <c r="C750" s="27"/>
      <c r="D750" s="317"/>
      <c r="E750" s="317"/>
      <c r="F750" s="271"/>
      <c r="G750" s="272"/>
      <c r="H750" s="79"/>
      <c r="I750" s="320"/>
      <c r="J750" s="320"/>
      <c r="K750" s="320"/>
      <c r="L750" s="320"/>
      <c r="M750" s="117" t="s">
        <v>560</v>
      </c>
      <c r="N750" s="118">
        <v>74690</v>
      </c>
      <c r="O750" s="320"/>
    </row>
    <row r="751" spans="1:15" s="30" customFormat="1" ht="14.4" customHeight="1">
      <c r="A751" s="35"/>
      <c r="B751" s="38"/>
      <c r="C751" s="74"/>
      <c r="D751" s="304" t="s">
        <v>558</v>
      </c>
      <c r="E751" s="304" t="s">
        <v>619</v>
      </c>
      <c r="F751" s="283" t="s">
        <v>648</v>
      </c>
      <c r="G751" s="284"/>
      <c r="H751" s="57"/>
      <c r="I751" s="312">
        <v>75206</v>
      </c>
      <c r="J751" s="312">
        <v>64059</v>
      </c>
      <c r="K751" s="312">
        <v>0</v>
      </c>
      <c r="L751" s="312">
        <v>0</v>
      </c>
      <c r="M751" s="321" t="s">
        <v>337</v>
      </c>
      <c r="N751" s="318">
        <v>7894</v>
      </c>
      <c r="O751" s="312">
        <v>3253</v>
      </c>
    </row>
    <row r="752" spans="1:15" s="30" customFormat="1" ht="14.4" customHeight="1">
      <c r="A752" s="34"/>
      <c r="B752" s="92"/>
      <c r="C752" s="27"/>
      <c r="D752" s="357"/>
      <c r="E752" s="357"/>
      <c r="F752" s="269"/>
      <c r="G752" s="270"/>
      <c r="H752" s="79"/>
      <c r="I752" s="313"/>
      <c r="J752" s="313"/>
      <c r="K752" s="313"/>
      <c r="L752" s="313"/>
      <c r="M752" s="358"/>
      <c r="N752" s="454"/>
      <c r="O752" s="313"/>
    </row>
    <row r="753" spans="1:15" s="30" customFormat="1" ht="14.4" customHeight="1">
      <c r="A753" s="35"/>
      <c r="B753" s="38"/>
      <c r="C753" s="74"/>
      <c r="D753" s="357"/>
      <c r="E753" s="357"/>
      <c r="F753" s="269"/>
      <c r="G753" s="270"/>
      <c r="H753" s="57"/>
      <c r="I753" s="323">
        <v>24145</v>
      </c>
      <c r="J753" s="323">
        <v>0</v>
      </c>
      <c r="K753" s="323">
        <v>0</v>
      </c>
      <c r="L753" s="323">
        <v>0</v>
      </c>
      <c r="M753" s="165" t="s">
        <v>142</v>
      </c>
      <c r="N753" s="251">
        <v>21788</v>
      </c>
      <c r="O753" s="323">
        <v>0</v>
      </c>
    </row>
    <row r="754" spans="1:15" s="30" customFormat="1" ht="14.4" customHeight="1">
      <c r="A754" s="34"/>
      <c r="B754" s="92"/>
      <c r="C754" s="27"/>
      <c r="D754" s="317"/>
      <c r="E754" s="317"/>
      <c r="F754" s="271"/>
      <c r="G754" s="272"/>
      <c r="H754" s="79"/>
      <c r="I754" s="280"/>
      <c r="J754" s="280"/>
      <c r="K754" s="280"/>
      <c r="L754" s="280"/>
      <c r="M754" s="174" t="s">
        <v>139</v>
      </c>
      <c r="N754" s="252">
        <v>2357</v>
      </c>
      <c r="O754" s="280"/>
    </row>
    <row r="755" spans="1:15" s="30" customFormat="1" ht="25.05" customHeight="1">
      <c r="A755" s="35"/>
      <c r="B755" s="38"/>
      <c r="C755" s="74"/>
      <c r="D755" s="304" t="s">
        <v>411</v>
      </c>
      <c r="E755" s="304" t="s">
        <v>526</v>
      </c>
      <c r="F755" s="283" t="s">
        <v>630</v>
      </c>
      <c r="G755" s="284"/>
      <c r="H755" s="57"/>
      <c r="I755" s="47">
        <v>246976</v>
      </c>
      <c r="J755" s="47">
        <v>0</v>
      </c>
      <c r="K755" s="47">
        <v>0</v>
      </c>
      <c r="L755" s="47">
        <v>0</v>
      </c>
      <c r="M755" s="48"/>
      <c r="N755" s="49">
        <v>0</v>
      </c>
      <c r="O755" s="47">
        <v>246976</v>
      </c>
    </row>
    <row r="756" spans="1:15" s="30" customFormat="1" ht="25.05" customHeight="1">
      <c r="A756" s="34"/>
      <c r="B756" s="92"/>
      <c r="C756" s="27"/>
      <c r="D756" s="317"/>
      <c r="E756" s="317"/>
      <c r="F756" s="271"/>
      <c r="G756" s="272"/>
      <c r="H756" s="79"/>
      <c r="I756" s="51">
        <v>246976</v>
      </c>
      <c r="J756" s="220">
        <v>0</v>
      </c>
      <c r="K756" s="220">
        <v>0</v>
      </c>
      <c r="L756" s="220">
        <v>0</v>
      </c>
      <c r="M756" s="174"/>
      <c r="N756" s="252">
        <v>0</v>
      </c>
      <c r="O756" s="220">
        <v>246976</v>
      </c>
    </row>
    <row r="757" spans="1:15" s="30" customFormat="1" ht="28.8" customHeight="1">
      <c r="A757" s="35"/>
      <c r="B757" s="38"/>
      <c r="C757" s="74"/>
      <c r="D757" s="304" t="s">
        <v>411</v>
      </c>
      <c r="E757" s="304" t="s">
        <v>175</v>
      </c>
      <c r="F757" s="283" t="s">
        <v>631</v>
      </c>
      <c r="G757" s="284"/>
      <c r="H757" s="57"/>
      <c r="I757" s="231">
        <v>20</v>
      </c>
      <c r="J757" s="97">
        <v>0</v>
      </c>
      <c r="K757" s="97">
        <v>0</v>
      </c>
      <c r="L757" s="97">
        <v>0</v>
      </c>
      <c r="M757" s="28"/>
      <c r="N757" s="29">
        <v>0</v>
      </c>
      <c r="O757" s="231">
        <v>20</v>
      </c>
    </row>
    <row r="758" spans="1:15" s="30" customFormat="1" ht="28.8" customHeight="1">
      <c r="A758" s="44"/>
      <c r="B758" s="45"/>
      <c r="C758" s="46"/>
      <c r="D758" s="317"/>
      <c r="E758" s="317"/>
      <c r="F758" s="271"/>
      <c r="G758" s="272"/>
      <c r="H758" s="79"/>
      <c r="I758" s="51">
        <v>20</v>
      </c>
      <c r="J758" s="220">
        <v>0</v>
      </c>
      <c r="K758" s="220">
        <v>0</v>
      </c>
      <c r="L758" s="220">
        <v>0</v>
      </c>
      <c r="M758" s="174"/>
      <c r="N758" s="252">
        <v>0</v>
      </c>
      <c r="O758" s="220">
        <v>20</v>
      </c>
    </row>
    <row r="759" spans="1:15" ht="24" customHeight="1">
      <c r="A759" s="254"/>
      <c r="B759" s="255"/>
      <c r="C759" s="256"/>
      <c r="D759" s="257"/>
    </row>
    <row r="764" spans="1:15" ht="24" customHeight="1">
      <c r="A764" s="9"/>
      <c r="C764" s="9"/>
      <c r="D764" s="9"/>
      <c r="E764" s="9"/>
      <c r="F764" s="9"/>
      <c r="G764" s="9"/>
    </row>
    <row r="765" spans="1:15" ht="24" customHeight="1">
      <c r="A765" s="9"/>
      <c r="C765" s="9"/>
      <c r="D765" s="9"/>
      <c r="E765" s="9"/>
      <c r="F765" s="9"/>
      <c r="G765" s="9"/>
    </row>
    <row r="766" spans="1:15" ht="24" customHeight="1">
      <c r="A766" s="9"/>
      <c r="C766" s="9"/>
      <c r="D766" s="9"/>
      <c r="E766" s="9"/>
      <c r="F766" s="9"/>
      <c r="G766" s="9"/>
    </row>
  </sheetData>
  <mergeCells count="1801">
    <mergeCell ref="O489:O490"/>
    <mergeCell ref="I453:I454"/>
    <mergeCell ref="F517:G517"/>
    <mergeCell ref="F518:G518"/>
    <mergeCell ref="D545:D546"/>
    <mergeCell ref="F14:G15"/>
    <mergeCell ref="F27:G27"/>
    <mergeCell ref="F26:G26"/>
    <mergeCell ref="F22:G23"/>
    <mergeCell ref="I22:I23"/>
    <mergeCell ref="F241:G242"/>
    <mergeCell ref="I235:I237"/>
    <mergeCell ref="F225:G226"/>
    <mergeCell ref="I208:I211"/>
    <mergeCell ref="J18:J19"/>
    <mergeCell ref="J329:J330"/>
    <mergeCell ref="F297:G298"/>
    <mergeCell ref="F185:G185"/>
    <mergeCell ref="F362:G362"/>
    <mergeCell ref="F20:G20"/>
    <mergeCell ref="J327:J328"/>
    <mergeCell ref="F349:G349"/>
    <mergeCell ref="F21:G21"/>
    <mergeCell ref="F359:G360"/>
    <mergeCell ref="F303:G303"/>
    <mergeCell ref="F295:G296"/>
    <mergeCell ref="F304:G304"/>
    <mergeCell ref="K329:K330"/>
    <mergeCell ref="K118:K119"/>
    <mergeCell ref="L118:L119"/>
    <mergeCell ref="N212:N220"/>
    <mergeCell ref="M212:M220"/>
    <mergeCell ref="J118:J119"/>
    <mergeCell ref="J257:J258"/>
    <mergeCell ref="L259:L260"/>
    <mergeCell ref="K235:K237"/>
    <mergeCell ref="L257:L258"/>
    <mergeCell ref="O257:O258"/>
    <mergeCell ref="K255:K256"/>
    <mergeCell ref="L255:L256"/>
    <mergeCell ref="F118:G119"/>
    <mergeCell ref="I118:I119"/>
    <mergeCell ref="I212:I220"/>
    <mergeCell ref="O118:O119"/>
    <mergeCell ref="F184:G184"/>
    <mergeCell ref="O208:O211"/>
    <mergeCell ref="M255:M256"/>
    <mergeCell ref="O241:O242"/>
    <mergeCell ref="N118:N119"/>
    <mergeCell ref="O22:O23"/>
    <mergeCell ref="F89:G89"/>
    <mergeCell ref="F88:G88"/>
    <mergeCell ref="F84:G85"/>
    <mergeCell ref="F86:G87"/>
    <mergeCell ref="F76:G77"/>
    <mergeCell ref="N62:N63"/>
    <mergeCell ref="F78:G79"/>
    <mergeCell ref="I80:I81"/>
    <mergeCell ref="J80:J81"/>
    <mergeCell ref="M22:M23"/>
    <mergeCell ref="N22:N23"/>
    <mergeCell ref="N259:N260"/>
    <mergeCell ref="M259:M260"/>
    <mergeCell ref="M118:M119"/>
    <mergeCell ref="N208:N211"/>
    <mergeCell ref="N255:N256"/>
    <mergeCell ref="N158:N159"/>
    <mergeCell ref="M158:M159"/>
    <mergeCell ref="N52:N53"/>
    <mergeCell ref="K22:K23"/>
    <mergeCell ref="L22:L23"/>
    <mergeCell ref="K208:K211"/>
    <mergeCell ref="J255:J256"/>
    <mergeCell ref="M257:M258"/>
    <mergeCell ref="N257:N258"/>
    <mergeCell ref="M208:M211"/>
    <mergeCell ref="O212:O220"/>
    <mergeCell ref="O255:O256"/>
    <mergeCell ref="K257:K258"/>
    <mergeCell ref="O673:O674"/>
    <mergeCell ref="L673:L674"/>
    <mergeCell ref="K673:K674"/>
    <mergeCell ref="J673:J674"/>
    <mergeCell ref="I673:I674"/>
    <mergeCell ref="L675:L676"/>
    <mergeCell ref="I635:I636"/>
    <mergeCell ref="O633:O634"/>
    <mergeCell ref="L633:L634"/>
    <mergeCell ref="K633:K634"/>
    <mergeCell ref="J633:J634"/>
    <mergeCell ref="I633:I634"/>
    <mergeCell ref="O635:O636"/>
    <mergeCell ref="N635:N636"/>
    <mergeCell ref="M635:M636"/>
    <mergeCell ref="L635:L636"/>
    <mergeCell ref="I605:I606"/>
    <mergeCell ref="J605:J606"/>
    <mergeCell ref="K605:K606"/>
    <mergeCell ref="L605:L606"/>
    <mergeCell ref="M605:M606"/>
    <mergeCell ref="N605:N606"/>
    <mergeCell ref="O709:O710"/>
    <mergeCell ref="D749:D750"/>
    <mergeCell ref="E749:E750"/>
    <mergeCell ref="F749:G750"/>
    <mergeCell ref="I749:I750"/>
    <mergeCell ref="J749:J750"/>
    <mergeCell ref="K709:K710"/>
    <mergeCell ref="K745:K746"/>
    <mergeCell ref="L741:L742"/>
    <mergeCell ref="I717:I718"/>
    <mergeCell ref="K675:K676"/>
    <mergeCell ref="N689:N690"/>
    <mergeCell ref="M689:M690"/>
    <mergeCell ref="L689:L690"/>
    <mergeCell ref="K689:K690"/>
    <mergeCell ref="L679:L680"/>
    <mergeCell ref="M675:M676"/>
    <mergeCell ref="J675:J676"/>
    <mergeCell ref="I675:I676"/>
    <mergeCell ref="I689:I690"/>
    <mergeCell ref="D641:D642"/>
    <mergeCell ref="E641:E642"/>
    <mergeCell ref="F641:G642"/>
    <mergeCell ref="I641:I642"/>
    <mergeCell ref="F688:G688"/>
    <mergeCell ref="D681:D682"/>
    <mergeCell ref="E681:E682"/>
    <mergeCell ref="O637:O638"/>
    <mergeCell ref="L613:L614"/>
    <mergeCell ref="A689:B689"/>
    <mergeCell ref="D689:D690"/>
    <mergeCell ref="E689:E690"/>
    <mergeCell ref="F689:G690"/>
    <mergeCell ref="O689:O690"/>
    <mergeCell ref="O675:O676"/>
    <mergeCell ref="N675:N676"/>
    <mergeCell ref="J637:J638"/>
    <mergeCell ref="M641:M642"/>
    <mergeCell ref="N641:N642"/>
    <mergeCell ref="O641:O642"/>
    <mergeCell ref="J689:J690"/>
    <mergeCell ref="J641:J642"/>
    <mergeCell ref="O653:O654"/>
    <mergeCell ref="K649:K650"/>
    <mergeCell ref="O649:O650"/>
    <mergeCell ref="J677:J678"/>
    <mergeCell ref="K663:K664"/>
    <mergeCell ref="K641:K642"/>
    <mergeCell ref="L641:L642"/>
    <mergeCell ref="K635:K636"/>
    <mergeCell ref="J635:J636"/>
    <mergeCell ref="L327:L328"/>
    <mergeCell ref="F523:G524"/>
    <mergeCell ref="K597:K598"/>
    <mergeCell ref="K327:K328"/>
    <mergeCell ref="J595:J596"/>
    <mergeCell ref="O595:O596"/>
    <mergeCell ref="F345:G345"/>
    <mergeCell ref="F350:G350"/>
    <mergeCell ref="D613:D614"/>
    <mergeCell ref="E613:E614"/>
    <mergeCell ref="F613:G614"/>
    <mergeCell ref="I613:I614"/>
    <mergeCell ref="J613:J614"/>
    <mergeCell ref="D597:D598"/>
    <mergeCell ref="E597:E598"/>
    <mergeCell ref="F597:G598"/>
    <mergeCell ref="I597:I598"/>
    <mergeCell ref="J597:J598"/>
    <mergeCell ref="F331:G332"/>
    <mergeCell ref="I331:I332"/>
    <mergeCell ref="F373:G374"/>
    <mergeCell ref="I329:I330"/>
    <mergeCell ref="F346:G346"/>
    <mergeCell ref="F361:G361"/>
    <mergeCell ref="F603:G604"/>
    <mergeCell ref="F590:G590"/>
    <mergeCell ref="F588:G588"/>
    <mergeCell ref="F515:G516"/>
    <mergeCell ref="J489:J490"/>
    <mergeCell ref="I327:I328"/>
    <mergeCell ref="F400:G400"/>
    <mergeCell ref="F399:G399"/>
    <mergeCell ref="D757:D758"/>
    <mergeCell ref="E757:E758"/>
    <mergeCell ref="O329:O330"/>
    <mergeCell ref="L329:L330"/>
    <mergeCell ref="O299:O300"/>
    <mergeCell ref="L597:L598"/>
    <mergeCell ref="M597:M598"/>
    <mergeCell ref="N597:N598"/>
    <mergeCell ref="N489:N490"/>
    <mergeCell ref="D755:D756"/>
    <mergeCell ref="N331:N332"/>
    <mergeCell ref="O331:O332"/>
    <mergeCell ref="L729:L730"/>
    <mergeCell ref="I741:I742"/>
    <mergeCell ref="J741:J742"/>
    <mergeCell ref="F504:G504"/>
    <mergeCell ref="K741:K742"/>
    <mergeCell ref="F735:G735"/>
    <mergeCell ref="F736:G736"/>
    <mergeCell ref="K729:K730"/>
    <mergeCell ref="M637:M638"/>
    <mergeCell ref="L649:L650"/>
    <mergeCell ref="N637:N638"/>
    <mergeCell ref="N709:N710"/>
    <mergeCell ref="F701:G702"/>
    <mergeCell ref="O597:O598"/>
    <mergeCell ref="K613:K614"/>
    <mergeCell ref="F607:G608"/>
    <mergeCell ref="F637:G638"/>
    <mergeCell ref="I637:I638"/>
    <mergeCell ref="K595:K596"/>
    <mergeCell ref="O327:O328"/>
    <mergeCell ref="F757:G758"/>
    <mergeCell ref="N751:N752"/>
    <mergeCell ref="M751:M752"/>
    <mergeCell ref="K751:K752"/>
    <mergeCell ref="O743:O744"/>
    <mergeCell ref="O741:O742"/>
    <mergeCell ref="M741:M742"/>
    <mergeCell ref="N741:N742"/>
    <mergeCell ref="F745:G748"/>
    <mergeCell ref="L745:L746"/>
    <mergeCell ref="D257:D258"/>
    <mergeCell ref="E257:E258"/>
    <mergeCell ref="F257:G258"/>
    <mergeCell ref="I257:I258"/>
    <mergeCell ref="D255:D256"/>
    <mergeCell ref="E255:E256"/>
    <mergeCell ref="F255:G256"/>
    <mergeCell ref="I255:I256"/>
    <mergeCell ref="D751:D754"/>
    <mergeCell ref="E751:E754"/>
    <mergeCell ref="F751:G754"/>
    <mergeCell ref="I751:I752"/>
    <mergeCell ref="J751:J752"/>
    <mergeCell ref="I719:I720"/>
    <mergeCell ref="F739:G740"/>
    <mergeCell ref="E745:E746"/>
    <mergeCell ref="I743:I744"/>
    <mergeCell ref="J743:J744"/>
    <mergeCell ref="E755:E756"/>
    <mergeCell ref="F755:G756"/>
    <mergeCell ref="L751:L752"/>
    <mergeCell ref="O751:O752"/>
    <mergeCell ref="F737:G738"/>
    <mergeCell ref="D741:D744"/>
    <mergeCell ref="E741:E744"/>
    <mergeCell ref="N743:N744"/>
    <mergeCell ref="D737:D738"/>
    <mergeCell ref="E737:E738"/>
    <mergeCell ref="D739:D740"/>
    <mergeCell ref="E739:E740"/>
    <mergeCell ref="K743:K744"/>
    <mergeCell ref="L743:L744"/>
    <mergeCell ref="M743:M744"/>
    <mergeCell ref="D745:D748"/>
    <mergeCell ref="I745:I746"/>
    <mergeCell ref="J745:J746"/>
    <mergeCell ref="E747:E748"/>
    <mergeCell ref="O745:O746"/>
    <mergeCell ref="O753:O754"/>
    <mergeCell ref="I747:I748"/>
    <mergeCell ref="J747:J748"/>
    <mergeCell ref="K747:K748"/>
    <mergeCell ref="L747:L748"/>
    <mergeCell ref="O747:O748"/>
    <mergeCell ref="I753:I754"/>
    <mergeCell ref="J753:J754"/>
    <mergeCell ref="K753:K754"/>
    <mergeCell ref="L753:L754"/>
    <mergeCell ref="K749:K750"/>
    <mergeCell ref="L749:L750"/>
    <mergeCell ref="O749:O750"/>
    <mergeCell ref="A725:B725"/>
    <mergeCell ref="D725:D726"/>
    <mergeCell ref="E725:E726"/>
    <mergeCell ref="D723:D724"/>
    <mergeCell ref="E723:E724"/>
    <mergeCell ref="F723:G723"/>
    <mergeCell ref="F731:G731"/>
    <mergeCell ref="K727:K728"/>
    <mergeCell ref="L727:L728"/>
    <mergeCell ref="D727:D730"/>
    <mergeCell ref="E727:E730"/>
    <mergeCell ref="F727:G728"/>
    <mergeCell ref="I727:I728"/>
    <mergeCell ref="J727:J728"/>
    <mergeCell ref="F729:G730"/>
    <mergeCell ref="I729:I730"/>
    <mergeCell ref="D735:D736"/>
    <mergeCell ref="E735:E736"/>
    <mergeCell ref="D733:D734"/>
    <mergeCell ref="E733:E734"/>
    <mergeCell ref="F733:G734"/>
    <mergeCell ref="D731:D732"/>
    <mergeCell ref="E731:E732"/>
    <mergeCell ref="F732:G732"/>
    <mergeCell ref="J719:J720"/>
    <mergeCell ref="K719:K720"/>
    <mergeCell ref="L719:L720"/>
    <mergeCell ref="M719:M720"/>
    <mergeCell ref="N719:N720"/>
    <mergeCell ref="O719:O720"/>
    <mergeCell ref="D721:D722"/>
    <mergeCell ref="E721:E722"/>
    <mergeCell ref="D717:D720"/>
    <mergeCell ref="E717:E720"/>
    <mergeCell ref="F717:G718"/>
    <mergeCell ref="J717:J718"/>
    <mergeCell ref="K717:K718"/>
    <mergeCell ref="L717:L718"/>
    <mergeCell ref="M717:M718"/>
    <mergeCell ref="J729:J730"/>
    <mergeCell ref="F724:G724"/>
    <mergeCell ref="O729:O730"/>
    <mergeCell ref="O727:O728"/>
    <mergeCell ref="O699:O700"/>
    <mergeCell ref="D705:D706"/>
    <mergeCell ref="E705:E706"/>
    <mergeCell ref="F705:G706"/>
    <mergeCell ref="D711:D712"/>
    <mergeCell ref="E711:E712"/>
    <mergeCell ref="F711:G712"/>
    <mergeCell ref="D707:D708"/>
    <mergeCell ref="E707:E708"/>
    <mergeCell ref="D713:D714"/>
    <mergeCell ref="E713:E714"/>
    <mergeCell ref="F713:G714"/>
    <mergeCell ref="D715:D716"/>
    <mergeCell ref="E715:E716"/>
    <mergeCell ref="F715:G715"/>
    <mergeCell ref="N717:N718"/>
    <mergeCell ref="O717:O718"/>
    <mergeCell ref="K707:K708"/>
    <mergeCell ref="L707:L708"/>
    <mergeCell ref="D709:D710"/>
    <mergeCell ref="E709:E710"/>
    <mergeCell ref="F709:G710"/>
    <mergeCell ref="I709:I710"/>
    <mergeCell ref="J709:J710"/>
    <mergeCell ref="J707:J708"/>
    <mergeCell ref="F707:G708"/>
    <mergeCell ref="I707:I708"/>
    <mergeCell ref="M707:M708"/>
    <mergeCell ref="N707:N708"/>
    <mergeCell ref="O707:O708"/>
    <mergeCell ref="L709:L710"/>
    <mergeCell ref="M709:M710"/>
    <mergeCell ref="D695:D696"/>
    <mergeCell ref="E695:E696"/>
    <mergeCell ref="F695:G696"/>
    <mergeCell ref="D697:D698"/>
    <mergeCell ref="E697:E698"/>
    <mergeCell ref="F697:G698"/>
    <mergeCell ref="N699:N700"/>
    <mergeCell ref="K701:K702"/>
    <mergeCell ref="L701:L702"/>
    <mergeCell ref="M699:M700"/>
    <mergeCell ref="E699:E702"/>
    <mergeCell ref="F699:G700"/>
    <mergeCell ref="I699:I700"/>
    <mergeCell ref="J699:J700"/>
    <mergeCell ref="D703:D704"/>
    <mergeCell ref="E703:E704"/>
    <mergeCell ref="F703:G704"/>
    <mergeCell ref="I701:I702"/>
    <mergeCell ref="J701:J702"/>
    <mergeCell ref="D699:D702"/>
    <mergeCell ref="K699:K700"/>
    <mergeCell ref="L699:L700"/>
    <mergeCell ref="D683:D684"/>
    <mergeCell ref="E683:E684"/>
    <mergeCell ref="F684:G684"/>
    <mergeCell ref="F683:G683"/>
    <mergeCell ref="A685:B685"/>
    <mergeCell ref="D685:D686"/>
    <mergeCell ref="E685:E686"/>
    <mergeCell ref="F685:G685"/>
    <mergeCell ref="D687:D688"/>
    <mergeCell ref="E687:E688"/>
    <mergeCell ref="F687:G687"/>
    <mergeCell ref="D691:D692"/>
    <mergeCell ref="E691:E692"/>
    <mergeCell ref="F691:G692"/>
    <mergeCell ref="D693:D694"/>
    <mergeCell ref="E693:E694"/>
    <mergeCell ref="F693:G694"/>
    <mergeCell ref="D669:D670"/>
    <mergeCell ref="E669:E670"/>
    <mergeCell ref="F669:G670"/>
    <mergeCell ref="D667:D668"/>
    <mergeCell ref="E661:E664"/>
    <mergeCell ref="D673:D676"/>
    <mergeCell ref="E673:E676"/>
    <mergeCell ref="F673:G676"/>
    <mergeCell ref="D677:D680"/>
    <mergeCell ref="I677:I678"/>
    <mergeCell ref="E667:E668"/>
    <mergeCell ref="F667:G668"/>
    <mergeCell ref="D671:D672"/>
    <mergeCell ref="E671:E672"/>
    <mergeCell ref="F671:G672"/>
    <mergeCell ref="I679:I680"/>
    <mergeCell ref="J679:J680"/>
    <mergeCell ref="E677:E680"/>
    <mergeCell ref="F677:G680"/>
    <mergeCell ref="D661:D664"/>
    <mergeCell ref="O661:O662"/>
    <mergeCell ref="K661:K662"/>
    <mergeCell ref="O663:O664"/>
    <mergeCell ref="L663:L664"/>
    <mergeCell ref="D657:D660"/>
    <mergeCell ref="E657:E660"/>
    <mergeCell ref="F657:G660"/>
    <mergeCell ref="I657:I658"/>
    <mergeCell ref="D637:D638"/>
    <mergeCell ref="D665:D666"/>
    <mergeCell ref="E665:E666"/>
    <mergeCell ref="E637:E638"/>
    <mergeCell ref="I661:I662"/>
    <mergeCell ref="J661:J662"/>
    <mergeCell ref="J663:J664"/>
    <mergeCell ref="J653:J654"/>
    <mergeCell ref="J657:J658"/>
    <mergeCell ref="I659:I660"/>
    <mergeCell ref="F665:G666"/>
    <mergeCell ref="I663:I664"/>
    <mergeCell ref="K637:K638"/>
    <mergeCell ref="L637:L638"/>
    <mergeCell ref="K651:K652"/>
    <mergeCell ref="L651:L652"/>
    <mergeCell ref="F722:G722"/>
    <mergeCell ref="F721:G721"/>
    <mergeCell ref="K653:K654"/>
    <mergeCell ref="L653:L654"/>
    <mergeCell ref="K657:K658"/>
    <mergeCell ref="L657:L658"/>
    <mergeCell ref="L661:L662"/>
    <mergeCell ref="F686:G686"/>
    <mergeCell ref="F719:G720"/>
    <mergeCell ref="O655:O656"/>
    <mergeCell ref="K659:K660"/>
    <mergeCell ref="L659:L660"/>
    <mergeCell ref="O659:O660"/>
    <mergeCell ref="F661:G664"/>
    <mergeCell ref="O651:O652"/>
    <mergeCell ref="J659:J660"/>
    <mergeCell ref="F716:G716"/>
    <mergeCell ref="I655:I656"/>
    <mergeCell ref="J655:J656"/>
    <mergeCell ref="K655:K656"/>
    <mergeCell ref="L655:L656"/>
    <mergeCell ref="O657:O658"/>
    <mergeCell ref="O679:O680"/>
    <mergeCell ref="K677:K678"/>
    <mergeCell ref="L677:L678"/>
    <mergeCell ref="O677:O678"/>
    <mergeCell ref="K679:K680"/>
    <mergeCell ref="F681:G681"/>
    <mergeCell ref="F682:G682"/>
    <mergeCell ref="O701:O702"/>
    <mergeCell ref="F645:G646"/>
    <mergeCell ref="D647:D648"/>
    <mergeCell ref="E647:E648"/>
    <mergeCell ref="F647:G648"/>
    <mergeCell ref="D643:D644"/>
    <mergeCell ref="E643:E644"/>
    <mergeCell ref="F643:G644"/>
    <mergeCell ref="D653:D656"/>
    <mergeCell ref="E653:E656"/>
    <mergeCell ref="D645:D646"/>
    <mergeCell ref="E645:E646"/>
    <mergeCell ref="D649:D652"/>
    <mergeCell ref="E649:E652"/>
    <mergeCell ref="I649:I650"/>
    <mergeCell ref="J649:J650"/>
    <mergeCell ref="I651:I652"/>
    <mergeCell ref="J651:J652"/>
    <mergeCell ref="D625:D626"/>
    <mergeCell ref="E625:E626"/>
    <mergeCell ref="F625:G626"/>
    <mergeCell ref="D629:D630"/>
    <mergeCell ref="E629:E630"/>
    <mergeCell ref="F629:G630"/>
    <mergeCell ref="E633:E636"/>
    <mergeCell ref="D619:D624"/>
    <mergeCell ref="E619:E624"/>
    <mergeCell ref="D627:D628"/>
    <mergeCell ref="E627:E628"/>
    <mergeCell ref="F627:G628"/>
    <mergeCell ref="D639:D640"/>
    <mergeCell ref="E639:E640"/>
    <mergeCell ref="F639:G639"/>
    <mergeCell ref="D631:D632"/>
    <mergeCell ref="E631:E632"/>
    <mergeCell ref="F631:G632"/>
    <mergeCell ref="D633:D636"/>
    <mergeCell ref="F633:G636"/>
    <mergeCell ref="F640:G640"/>
    <mergeCell ref="A607:B607"/>
    <mergeCell ref="D607:D608"/>
    <mergeCell ref="E607:E608"/>
    <mergeCell ref="E605:E606"/>
    <mergeCell ref="E599:E600"/>
    <mergeCell ref="D603:D604"/>
    <mergeCell ref="E603:E604"/>
    <mergeCell ref="A608:B608"/>
    <mergeCell ref="D609:D610"/>
    <mergeCell ref="E609:E610"/>
    <mergeCell ref="F609:G610"/>
    <mergeCell ref="D615:D618"/>
    <mergeCell ref="E615:E618"/>
    <mergeCell ref="D611:D612"/>
    <mergeCell ref="E611:E612"/>
    <mergeCell ref="F615:G616"/>
    <mergeCell ref="F611:G611"/>
    <mergeCell ref="F612:G612"/>
    <mergeCell ref="A579:B579"/>
    <mergeCell ref="D579:D580"/>
    <mergeCell ref="E579:E580"/>
    <mergeCell ref="F579:G580"/>
    <mergeCell ref="A580:B580"/>
    <mergeCell ref="D593:D594"/>
    <mergeCell ref="E593:E594"/>
    <mergeCell ref="F594:G594"/>
    <mergeCell ref="D595:D596"/>
    <mergeCell ref="F591:G592"/>
    <mergeCell ref="F589:G589"/>
    <mergeCell ref="E595:E596"/>
    <mergeCell ref="F595:G596"/>
    <mergeCell ref="D599:D600"/>
    <mergeCell ref="F599:G600"/>
    <mergeCell ref="D605:D606"/>
    <mergeCell ref="F605:G606"/>
    <mergeCell ref="D601:D602"/>
    <mergeCell ref="E601:E602"/>
    <mergeCell ref="F601:G602"/>
    <mergeCell ref="D591:D592"/>
    <mergeCell ref="E591:E592"/>
    <mergeCell ref="F583:G583"/>
    <mergeCell ref="D575:D576"/>
    <mergeCell ref="E575:E576"/>
    <mergeCell ref="F575:G576"/>
    <mergeCell ref="D585:D586"/>
    <mergeCell ref="D577:D578"/>
    <mergeCell ref="E577:E578"/>
    <mergeCell ref="D581:D582"/>
    <mergeCell ref="E581:E582"/>
    <mergeCell ref="F577:G577"/>
    <mergeCell ref="F578:G578"/>
    <mergeCell ref="D583:D584"/>
    <mergeCell ref="E583:E584"/>
    <mergeCell ref="E585:E586"/>
    <mergeCell ref="D587:D588"/>
    <mergeCell ref="E587:E588"/>
    <mergeCell ref="F587:G587"/>
    <mergeCell ref="D589:D590"/>
    <mergeCell ref="E589:E590"/>
    <mergeCell ref="A565:B565"/>
    <mergeCell ref="D565:D566"/>
    <mergeCell ref="E565:E566"/>
    <mergeCell ref="F565:G566"/>
    <mergeCell ref="D567:D568"/>
    <mergeCell ref="E567:E568"/>
    <mergeCell ref="F567:G568"/>
    <mergeCell ref="D569:D570"/>
    <mergeCell ref="E569:E570"/>
    <mergeCell ref="F569:G570"/>
    <mergeCell ref="A571:B571"/>
    <mergeCell ref="D571:D572"/>
    <mergeCell ref="E571:E572"/>
    <mergeCell ref="F571:G572"/>
    <mergeCell ref="D573:D574"/>
    <mergeCell ref="E573:E574"/>
    <mergeCell ref="F573:G574"/>
    <mergeCell ref="D555:D556"/>
    <mergeCell ref="E555:E556"/>
    <mergeCell ref="F555:G556"/>
    <mergeCell ref="D557:D558"/>
    <mergeCell ref="E557:E558"/>
    <mergeCell ref="F557:G558"/>
    <mergeCell ref="D561:D562"/>
    <mergeCell ref="E561:E562"/>
    <mergeCell ref="F561:G561"/>
    <mergeCell ref="F562:G562"/>
    <mergeCell ref="D559:D560"/>
    <mergeCell ref="E559:E560"/>
    <mergeCell ref="F559:G560"/>
    <mergeCell ref="D563:D564"/>
    <mergeCell ref="E563:E564"/>
    <mergeCell ref="F563:G563"/>
    <mergeCell ref="F564:G564"/>
    <mergeCell ref="A541:B541"/>
    <mergeCell ref="D541:D542"/>
    <mergeCell ref="E541:E542"/>
    <mergeCell ref="F541:G542"/>
    <mergeCell ref="E545:E546"/>
    <mergeCell ref="F545:G546"/>
    <mergeCell ref="D547:D548"/>
    <mergeCell ref="E547:E548"/>
    <mergeCell ref="F547:G548"/>
    <mergeCell ref="D543:D544"/>
    <mergeCell ref="E543:E544"/>
    <mergeCell ref="F543:G544"/>
    <mergeCell ref="D553:D554"/>
    <mergeCell ref="E553:E554"/>
    <mergeCell ref="F553:G554"/>
    <mergeCell ref="D549:D550"/>
    <mergeCell ref="E549:E550"/>
    <mergeCell ref="F549:G550"/>
    <mergeCell ref="D551:D552"/>
    <mergeCell ref="E551:E552"/>
    <mergeCell ref="A551:B551"/>
    <mergeCell ref="D533:D534"/>
    <mergeCell ref="E533:E534"/>
    <mergeCell ref="F533:G534"/>
    <mergeCell ref="D529:D530"/>
    <mergeCell ref="E529:E530"/>
    <mergeCell ref="F529:G530"/>
    <mergeCell ref="D531:D532"/>
    <mergeCell ref="E531:E532"/>
    <mergeCell ref="F531:G532"/>
    <mergeCell ref="D535:D536"/>
    <mergeCell ref="E535:E536"/>
    <mergeCell ref="F535:G536"/>
    <mergeCell ref="D537:D538"/>
    <mergeCell ref="E537:E538"/>
    <mergeCell ref="F537:G538"/>
    <mergeCell ref="D539:D540"/>
    <mergeCell ref="E539:E540"/>
    <mergeCell ref="F539:G540"/>
    <mergeCell ref="D519:D520"/>
    <mergeCell ref="E519:E520"/>
    <mergeCell ref="D515:D516"/>
    <mergeCell ref="E515:E516"/>
    <mergeCell ref="D517:D518"/>
    <mergeCell ref="E517:E518"/>
    <mergeCell ref="A523:B523"/>
    <mergeCell ref="D523:D524"/>
    <mergeCell ref="E523:E524"/>
    <mergeCell ref="A524:B524"/>
    <mergeCell ref="E521:E522"/>
    <mergeCell ref="D521:D522"/>
    <mergeCell ref="D525:D526"/>
    <mergeCell ref="E525:E526"/>
    <mergeCell ref="F525:G526"/>
    <mergeCell ref="A527:B528"/>
    <mergeCell ref="C527:C528"/>
    <mergeCell ref="D527:D528"/>
    <mergeCell ref="E527:E528"/>
    <mergeCell ref="F527:G528"/>
    <mergeCell ref="D501:D502"/>
    <mergeCell ref="E501:E502"/>
    <mergeCell ref="F501:G502"/>
    <mergeCell ref="D503:D504"/>
    <mergeCell ref="F503:G503"/>
    <mergeCell ref="D499:D500"/>
    <mergeCell ref="E499:E500"/>
    <mergeCell ref="F499:G500"/>
    <mergeCell ref="D505:D506"/>
    <mergeCell ref="E505:E506"/>
    <mergeCell ref="F505:G506"/>
    <mergeCell ref="D509:D510"/>
    <mergeCell ref="E509:E510"/>
    <mergeCell ref="F509:G510"/>
    <mergeCell ref="D507:D508"/>
    <mergeCell ref="D513:D514"/>
    <mergeCell ref="E513:E514"/>
    <mergeCell ref="F513:G514"/>
    <mergeCell ref="E507:E508"/>
    <mergeCell ref="F507:G508"/>
    <mergeCell ref="D511:D512"/>
    <mergeCell ref="E511:E512"/>
    <mergeCell ref="F511:G512"/>
    <mergeCell ref="D473:D474"/>
    <mergeCell ref="D493:D494"/>
    <mergeCell ref="D483:D484"/>
    <mergeCell ref="E483:E484"/>
    <mergeCell ref="D481:D482"/>
    <mergeCell ref="D485:D486"/>
    <mergeCell ref="E485:E486"/>
    <mergeCell ref="D453:D454"/>
    <mergeCell ref="D491:D492"/>
    <mergeCell ref="E491:E492"/>
    <mergeCell ref="F491:G492"/>
    <mergeCell ref="E489:E490"/>
    <mergeCell ref="D457:D458"/>
    <mergeCell ref="E457:E458"/>
    <mergeCell ref="F457:G458"/>
    <mergeCell ref="D479:D480"/>
    <mergeCell ref="E479:E480"/>
    <mergeCell ref="F453:G454"/>
    <mergeCell ref="F489:G490"/>
    <mergeCell ref="D487:D488"/>
    <mergeCell ref="E487:E488"/>
    <mergeCell ref="F487:G488"/>
    <mergeCell ref="D489:D490"/>
    <mergeCell ref="E453:E454"/>
    <mergeCell ref="A449:B449"/>
    <mergeCell ref="D449:D450"/>
    <mergeCell ref="E449:E450"/>
    <mergeCell ref="F449:G450"/>
    <mergeCell ref="A450:B450"/>
    <mergeCell ref="D459:D460"/>
    <mergeCell ref="E459:E460"/>
    <mergeCell ref="F459:G460"/>
    <mergeCell ref="A461:B461"/>
    <mergeCell ref="D461:D466"/>
    <mergeCell ref="E461:E466"/>
    <mergeCell ref="F461:G466"/>
    <mergeCell ref="L461:L463"/>
    <mergeCell ref="O461:O463"/>
    <mergeCell ref="L464:L466"/>
    <mergeCell ref="A466:B466"/>
    <mergeCell ref="A462:B462"/>
    <mergeCell ref="I464:I466"/>
    <mergeCell ref="J464:J466"/>
    <mergeCell ref="I461:I463"/>
    <mergeCell ref="K464:K466"/>
    <mergeCell ref="O464:O466"/>
    <mergeCell ref="O453:O454"/>
    <mergeCell ref="N453:N454"/>
    <mergeCell ref="M453:M454"/>
    <mergeCell ref="L453:L454"/>
    <mergeCell ref="K453:K454"/>
    <mergeCell ref="J453:J454"/>
    <mergeCell ref="F743:G744"/>
    <mergeCell ref="D441:D442"/>
    <mergeCell ref="E441:E442"/>
    <mergeCell ref="F441:G442"/>
    <mergeCell ref="F473:G474"/>
    <mergeCell ref="F520:G520"/>
    <mergeCell ref="F593:G593"/>
    <mergeCell ref="F551:G552"/>
    <mergeCell ref="E439:E440"/>
    <mergeCell ref="F439:G440"/>
    <mergeCell ref="D433:D434"/>
    <mergeCell ref="E433:E434"/>
    <mergeCell ref="F433:G434"/>
    <mergeCell ref="D435:D436"/>
    <mergeCell ref="E435:E436"/>
    <mergeCell ref="F436:G436"/>
    <mergeCell ref="D445:D446"/>
    <mergeCell ref="E445:E446"/>
    <mergeCell ref="F445:G446"/>
    <mergeCell ref="D437:D438"/>
    <mergeCell ref="E437:E438"/>
    <mergeCell ref="F437:G438"/>
    <mergeCell ref="D443:D444"/>
    <mergeCell ref="E443:E444"/>
    <mergeCell ref="F443:G444"/>
    <mergeCell ref="D439:D440"/>
    <mergeCell ref="D447:D448"/>
    <mergeCell ref="E447:E448"/>
    <mergeCell ref="F447:G448"/>
    <mergeCell ref="E473:E474"/>
    <mergeCell ref="D477:D478"/>
    <mergeCell ref="E477:E478"/>
    <mergeCell ref="E423:E424"/>
    <mergeCell ref="F423:G424"/>
    <mergeCell ref="D417:D418"/>
    <mergeCell ref="E417:E418"/>
    <mergeCell ref="F417:G418"/>
    <mergeCell ref="D419:D420"/>
    <mergeCell ref="E419:E420"/>
    <mergeCell ref="F419:G420"/>
    <mergeCell ref="D427:D428"/>
    <mergeCell ref="E427:E428"/>
    <mergeCell ref="F427:G428"/>
    <mergeCell ref="D421:D422"/>
    <mergeCell ref="E421:E422"/>
    <mergeCell ref="F425:G426"/>
    <mergeCell ref="D423:D424"/>
    <mergeCell ref="A431:B431"/>
    <mergeCell ref="D431:D432"/>
    <mergeCell ref="E431:E432"/>
    <mergeCell ref="D425:D426"/>
    <mergeCell ref="E425:E426"/>
    <mergeCell ref="D429:D430"/>
    <mergeCell ref="E429:E430"/>
    <mergeCell ref="F422:G422"/>
    <mergeCell ref="D405:D406"/>
    <mergeCell ref="E405:E406"/>
    <mergeCell ref="F405:G406"/>
    <mergeCell ref="D397:D398"/>
    <mergeCell ref="E397:E398"/>
    <mergeCell ref="D413:D414"/>
    <mergeCell ref="E413:E414"/>
    <mergeCell ref="F413:G414"/>
    <mergeCell ref="D411:D412"/>
    <mergeCell ref="D407:D408"/>
    <mergeCell ref="E407:E408"/>
    <mergeCell ref="F407:G408"/>
    <mergeCell ref="D409:D410"/>
    <mergeCell ref="E409:E410"/>
    <mergeCell ref="F409:G410"/>
    <mergeCell ref="D415:D416"/>
    <mergeCell ref="E415:E416"/>
    <mergeCell ref="F415:G416"/>
    <mergeCell ref="A387:B387"/>
    <mergeCell ref="D387:D388"/>
    <mergeCell ref="E387:E388"/>
    <mergeCell ref="F387:G388"/>
    <mergeCell ref="A388:B388"/>
    <mergeCell ref="D391:D392"/>
    <mergeCell ref="E391:E392"/>
    <mergeCell ref="F391:G392"/>
    <mergeCell ref="D403:D404"/>
    <mergeCell ref="E403:E404"/>
    <mergeCell ref="F403:G404"/>
    <mergeCell ref="D401:D402"/>
    <mergeCell ref="D399:D400"/>
    <mergeCell ref="F397:G398"/>
    <mergeCell ref="D393:D394"/>
    <mergeCell ref="E393:E394"/>
    <mergeCell ref="F393:G394"/>
    <mergeCell ref="A397:B397"/>
    <mergeCell ref="A398:B398"/>
    <mergeCell ref="D379:D382"/>
    <mergeCell ref="E379:E382"/>
    <mergeCell ref="F379:G382"/>
    <mergeCell ref="I379:I380"/>
    <mergeCell ref="D377:D378"/>
    <mergeCell ref="J379:J380"/>
    <mergeCell ref="K379:K380"/>
    <mergeCell ref="L379:L380"/>
    <mergeCell ref="O379:O380"/>
    <mergeCell ref="I381:I382"/>
    <mergeCell ref="J381:J382"/>
    <mergeCell ref="K381:K382"/>
    <mergeCell ref="L381:L382"/>
    <mergeCell ref="O381:O382"/>
    <mergeCell ref="D383:D384"/>
    <mergeCell ref="E383:E384"/>
    <mergeCell ref="F383:G384"/>
    <mergeCell ref="K375:K376"/>
    <mergeCell ref="L375:L376"/>
    <mergeCell ref="O375:O376"/>
    <mergeCell ref="M373:M374"/>
    <mergeCell ref="N375:N376"/>
    <mergeCell ref="M375:M376"/>
    <mergeCell ref="E377:E378"/>
    <mergeCell ref="F377:G378"/>
    <mergeCell ref="I377:I378"/>
    <mergeCell ref="J377:J378"/>
    <mergeCell ref="L373:L374"/>
    <mergeCell ref="N373:N374"/>
    <mergeCell ref="K377:K378"/>
    <mergeCell ref="L377:L378"/>
    <mergeCell ref="M377:M378"/>
    <mergeCell ref="N377:N378"/>
    <mergeCell ref="O377:O378"/>
    <mergeCell ref="A369:B370"/>
    <mergeCell ref="C369:C370"/>
    <mergeCell ref="D369:D372"/>
    <mergeCell ref="E369:E372"/>
    <mergeCell ref="F369:G372"/>
    <mergeCell ref="J369:J370"/>
    <mergeCell ref="K369:K370"/>
    <mergeCell ref="L369:L370"/>
    <mergeCell ref="I365:I366"/>
    <mergeCell ref="O369:O370"/>
    <mergeCell ref="D367:D368"/>
    <mergeCell ref="E367:E368"/>
    <mergeCell ref="F367:G368"/>
    <mergeCell ref="I371:I372"/>
    <mergeCell ref="J371:J372"/>
    <mergeCell ref="K371:K372"/>
    <mergeCell ref="L371:L372"/>
    <mergeCell ref="O371:O372"/>
    <mergeCell ref="I369:I370"/>
    <mergeCell ref="L333:L334"/>
    <mergeCell ref="L357:L358"/>
    <mergeCell ref="M357:M358"/>
    <mergeCell ref="M333:M334"/>
    <mergeCell ref="K355:K356"/>
    <mergeCell ref="L355:L356"/>
    <mergeCell ref="M355:M356"/>
    <mergeCell ref="J365:J366"/>
    <mergeCell ref="K365:K366"/>
    <mergeCell ref="L365:L366"/>
    <mergeCell ref="F351:G352"/>
    <mergeCell ref="D361:D362"/>
    <mergeCell ref="D363:D366"/>
    <mergeCell ref="F363:G366"/>
    <mergeCell ref="I363:I364"/>
    <mergeCell ref="J363:J364"/>
    <mergeCell ref="K363:K364"/>
    <mergeCell ref="E353:E354"/>
    <mergeCell ref="D349:D350"/>
    <mergeCell ref="E349:E350"/>
    <mergeCell ref="D357:D358"/>
    <mergeCell ref="E357:E358"/>
    <mergeCell ref="K357:K358"/>
    <mergeCell ref="D355:D356"/>
    <mergeCell ref="E355:E356"/>
    <mergeCell ref="F353:G354"/>
    <mergeCell ref="F355:G356"/>
    <mergeCell ref="I355:I356"/>
    <mergeCell ref="J355:J356"/>
    <mergeCell ref="D353:D354"/>
    <mergeCell ref="F357:G358"/>
    <mergeCell ref="I357:I358"/>
    <mergeCell ref="I333:I334"/>
    <mergeCell ref="J333:J334"/>
    <mergeCell ref="K333:K334"/>
    <mergeCell ref="D339:D340"/>
    <mergeCell ref="E331:E332"/>
    <mergeCell ref="F347:G348"/>
    <mergeCell ref="D337:D338"/>
    <mergeCell ref="F337:G338"/>
    <mergeCell ref="D343:D344"/>
    <mergeCell ref="E343:E344"/>
    <mergeCell ref="F341:G342"/>
    <mergeCell ref="D333:D334"/>
    <mergeCell ref="E333:E334"/>
    <mergeCell ref="E337:E338"/>
    <mergeCell ref="D335:D336"/>
    <mergeCell ref="E335:E336"/>
    <mergeCell ref="D347:D348"/>
    <mergeCell ref="E347:E348"/>
    <mergeCell ref="D351:D352"/>
    <mergeCell ref="E351:E352"/>
    <mergeCell ref="D319:D320"/>
    <mergeCell ref="E319:E320"/>
    <mergeCell ref="F319:G320"/>
    <mergeCell ref="D321:D322"/>
    <mergeCell ref="E321:E322"/>
    <mergeCell ref="F321:G322"/>
    <mergeCell ref="D323:D324"/>
    <mergeCell ref="E323:E324"/>
    <mergeCell ref="F323:G324"/>
    <mergeCell ref="D325:D326"/>
    <mergeCell ref="D331:D332"/>
    <mergeCell ref="E325:E326"/>
    <mergeCell ref="F325:G326"/>
    <mergeCell ref="D327:D330"/>
    <mergeCell ref="E327:E330"/>
    <mergeCell ref="F327:G330"/>
    <mergeCell ref="F335:G336"/>
    <mergeCell ref="F311:G312"/>
    <mergeCell ref="F310:G310"/>
    <mergeCell ref="F309:G309"/>
    <mergeCell ref="D305:D306"/>
    <mergeCell ref="E305:E306"/>
    <mergeCell ref="F305:G306"/>
    <mergeCell ref="D307:D308"/>
    <mergeCell ref="E307:E308"/>
    <mergeCell ref="F307:G308"/>
    <mergeCell ref="E313:E314"/>
    <mergeCell ref="D315:D316"/>
    <mergeCell ref="E315:E316"/>
    <mergeCell ref="D317:D318"/>
    <mergeCell ref="E317:E318"/>
    <mergeCell ref="D309:D310"/>
    <mergeCell ref="D311:D312"/>
    <mergeCell ref="E311:E312"/>
    <mergeCell ref="F317:G318"/>
    <mergeCell ref="K275:K276"/>
    <mergeCell ref="L275:L276"/>
    <mergeCell ref="M275:M276"/>
    <mergeCell ref="D303:D304"/>
    <mergeCell ref="E291:E294"/>
    <mergeCell ref="I301:I302"/>
    <mergeCell ref="J301:J302"/>
    <mergeCell ref="K301:K302"/>
    <mergeCell ref="I299:I300"/>
    <mergeCell ref="D289:D290"/>
    <mergeCell ref="O293:O294"/>
    <mergeCell ref="K291:K292"/>
    <mergeCell ref="L291:L292"/>
    <mergeCell ref="K299:K300"/>
    <mergeCell ref="L299:L300"/>
    <mergeCell ref="L293:L294"/>
    <mergeCell ref="O291:O292"/>
    <mergeCell ref="K293:K294"/>
    <mergeCell ref="L301:L302"/>
    <mergeCell ref="O301:O302"/>
    <mergeCell ref="D297:D298"/>
    <mergeCell ref="D299:D302"/>
    <mergeCell ref="E299:E302"/>
    <mergeCell ref="F299:G302"/>
    <mergeCell ref="E297:E298"/>
    <mergeCell ref="J299:J300"/>
    <mergeCell ref="D295:D296"/>
    <mergeCell ref="E295:E296"/>
    <mergeCell ref="D277:D278"/>
    <mergeCell ref="E277:E278"/>
    <mergeCell ref="F277:G278"/>
    <mergeCell ref="D273:D274"/>
    <mergeCell ref="E273:E274"/>
    <mergeCell ref="F273:G274"/>
    <mergeCell ref="D275:D276"/>
    <mergeCell ref="E275:E276"/>
    <mergeCell ref="D279:D280"/>
    <mergeCell ref="E279:E280"/>
    <mergeCell ref="F279:G280"/>
    <mergeCell ref="D283:D284"/>
    <mergeCell ref="E283:E284"/>
    <mergeCell ref="F283:G284"/>
    <mergeCell ref="E289:E290"/>
    <mergeCell ref="D291:D294"/>
    <mergeCell ref="J275:J276"/>
    <mergeCell ref="I291:I292"/>
    <mergeCell ref="J291:J292"/>
    <mergeCell ref="I275:I276"/>
    <mergeCell ref="D285:D286"/>
    <mergeCell ref="E285:E286"/>
    <mergeCell ref="D287:D288"/>
    <mergeCell ref="E287:E288"/>
    <mergeCell ref="D263:D264"/>
    <mergeCell ref="E263:E264"/>
    <mergeCell ref="F263:G264"/>
    <mergeCell ref="F259:G262"/>
    <mergeCell ref="I259:I260"/>
    <mergeCell ref="I261:I262"/>
    <mergeCell ref="D267:D268"/>
    <mergeCell ref="E267:E268"/>
    <mergeCell ref="F268:G268"/>
    <mergeCell ref="F267:G267"/>
    <mergeCell ref="D265:D266"/>
    <mergeCell ref="E265:E266"/>
    <mergeCell ref="F266:G266"/>
    <mergeCell ref="F265:G265"/>
    <mergeCell ref="D271:D272"/>
    <mergeCell ref="F271:G272"/>
    <mergeCell ref="E269:E270"/>
    <mergeCell ref="E271:E272"/>
    <mergeCell ref="D269:D270"/>
    <mergeCell ref="F269:G270"/>
    <mergeCell ref="O249:O250"/>
    <mergeCell ref="F247:G250"/>
    <mergeCell ref="I247:I248"/>
    <mergeCell ref="J247:J248"/>
    <mergeCell ref="K247:K248"/>
    <mergeCell ref="O247:O248"/>
    <mergeCell ref="F254:G254"/>
    <mergeCell ref="F253:G253"/>
    <mergeCell ref="A259:B260"/>
    <mergeCell ref="C259:C260"/>
    <mergeCell ref="D259:D262"/>
    <mergeCell ref="E259:E262"/>
    <mergeCell ref="J261:J262"/>
    <mergeCell ref="K261:K262"/>
    <mergeCell ref="L261:L262"/>
    <mergeCell ref="J259:J260"/>
    <mergeCell ref="K259:K260"/>
    <mergeCell ref="O259:O260"/>
    <mergeCell ref="O261:O262"/>
    <mergeCell ref="A245:B245"/>
    <mergeCell ref="D245:D246"/>
    <mergeCell ref="E245:E246"/>
    <mergeCell ref="F245:G246"/>
    <mergeCell ref="F243:G244"/>
    <mergeCell ref="I249:I250"/>
    <mergeCell ref="J249:J250"/>
    <mergeCell ref="K249:K250"/>
    <mergeCell ref="L249:L250"/>
    <mergeCell ref="D251:D252"/>
    <mergeCell ref="E251:E252"/>
    <mergeCell ref="F251:G252"/>
    <mergeCell ref="D247:D250"/>
    <mergeCell ref="E247:E250"/>
    <mergeCell ref="L247:L248"/>
    <mergeCell ref="D253:D254"/>
    <mergeCell ref="E253:E254"/>
    <mergeCell ref="L235:L237"/>
    <mergeCell ref="O235:O237"/>
    <mergeCell ref="D235:D240"/>
    <mergeCell ref="E235:E240"/>
    <mergeCell ref="F235:G240"/>
    <mergeCell ref="I238:I240"/>
    <mergeCell ref="J238:J240"/>
    <mergeCell ref="K238:K240"/>
    <mergeCell ref="L238:L240"/>
    <mergeCell ref="O238:O240"/>
    <mergeCell ref="L241:L242"/>
    <mergeCell ref="I243:I244"/>
    <mergeCell ref="J243:J244"/>
    <mergeCell ref="K243:K244"/>
    <mergeCell ref="L243:L244"/>
    <mergeCell ref="D241:D244"/>
    <mergeCell ref="E241:E244"/>
    <mergeCell ref="I241:I242"/>
    <mergeCell ref="J241:J242"/>
    <mergeCell ref="K241:K242"/>
    <mergeCell ref="O243:O244"/>
    <mergeCell ref="E229:E230"/>
    <mergeCell ref="D221:D222"/>
    <mergeCell ref="E221:E222"/>
    <mergeCell ref="F221:G222"/>
    <mergeCell ref="F223:G224"/>
    <mergeCell ref="D227:D228"/>
    <mergeCell ref="E227:E228"/>
    <mergeCell ref="F227:G228"/>
    <mergeCell ref="F229:G230"/>
    <mergeCell ref="D231:D232"/>
    <mergeCell ref="E231:E232"/>
    <mergeCell ref="F231:G232"/>
    <mergeCell ref="J235:J237"/>
    <mergeCell ref="D223:D224"/>
    <mergeCell ref="E223:E224"/>
    <mergeCell ref="D225:D226"/>
    <mergeCell ref="E225:E226"/>
    <mergeCell ref="D229:D230"/>
    <mergeCell ref="D206:D207"/>
    <mergeCell ref="E206:E207"/>
    <mergeCell ref="F206:G207"/>
    <mergeCell ref="F190:G191"/>
    <mergeCell ref="F194:G195"/>
    <mergeCell ref="J202:J203"/>
    <mergeCell ref="D204:D205"/>
    <mergeCell ref="E204:E205"/>
    <mergeCell ref="F204:G205"/>
    <mergeCell ref="J200:J201"/>
    <mergeCell ref="J208:J211"/>
    <mergeCell ref="D208:D220"/>
    <mergeCell ref="E208:E220"/>
    <mergeCell ref="J212:J220"/>
    <mergeCell ref="L208:L211"/>
    <mergeCell ref="L212:L220"/>
    <mergeCell ref="K212:K220"/>
    <mergeCell ref="L200:L201"/>
    <mergeCell ref="O200:O201"/>
    <mergeCell ref="L202:L203"/>
    <mergeCell ref="O202:O203"/>
    <mergeCell ref="I194:I195"/>
    <mergeCell ref="J194:J195"/>
    <mergeCell ref="K194:K195"/>
    <mergeCell ref="L194:L195"/>
    <mergeCell ref="M194:M195"/>
    <mergeCell ref="I200:I201"/>
    <mergeCell ref="K202:K203"/>
    <mergeCell ref="D182:D183"/>
    <mergeCell ref="E182:E183"/>
    <mergeCell ref="F182:G183"/>
    <mergeCell ref="N194:N195"/>
    <mergeCell ref="O194:O195"/>
    <mergeCell ref="K196:K197"/>
    <mergeCell ref="L196:L197"/>
    <mergeCell ref="I202:I203"/>
    <mergeCell ref="K200:K201"/>
    <mergeCell ref="F170:G171"/>
    <mergeCell ref="D174:D175"/>
    <mergeCell ref="E174:E175"/>
    <mergeCell ref="F174:G175"/>
    <mergeCell ref="D166:D167"/>
    <mergeCell ref="E166:E167"/>
    <mergeCell ref="F166:G167"/>
    <mergeCell ref="D168:D169"/>
    <mergeCell ref="F168:G169"/>
    <mergeCell ref="E168:E169"/>
    <mergeCell ref="D172:D173"/>
    <mergeCell ref="E172:E173"/>
    <mergeCell ref="F172:G173"/>
    <mergeCell ref="D178:D179"/>
    <mergeCell ref="E178:E179"/>
    <mergeCell ref="F178:G179"/>
    <mergeCell ref="D170:D171"/>
    <mergeCell ref="E170:E171"/>
    <mergeCell ref="D176:D177"/>
    <mergeCell ref="E176:E177"/>
    <mergeCell ref="F176:G177"/>
    <mergeCell ref="O158:O159"/>
    <mergeCell ref="I156:I157"/>
    <mergeCell ref="J156:J157"/>
    <mergeCell ref="O156:O157"/>
    <mergeCell ref="K156:K157"/>
    <mergeCell ref="L156:L157"/>
    <mergeCell ref="D160:D161"/>
    <mergeCell ref="E160:E161"/>
    <mergeCell ref="F160:G161"/>
    <mergeCell ref="I158:I159"/>
    <mergeCell ref="J158:J159"/>
    <mergeCell ref="K158:K159"/>
    <mergeCell ref="D164:D165"/>
    <mergeCell ref="E164:E165"/>
    <mergeCell ref="F164:G165"/>
    <mergeCell ref="D162:D163"/>
    <mergeCell ref="E162:E163"/>
    <mergeCell ref="F162:G163"/>
    <mergeCell ref="A128:B128"/>
    <mergeCell ref="D128:D129"/>
    <mergeCell ref="E128:E129"/>
    <mergeCell ref="A126:B126"/>
    <mergeCell ref="D126:D127"/>
    <mergeCell ref="E126:E127"/>
    <mergeCell ref="F128:G129"/>
    <mergeCell ref="D130:D131"/>
    <mergeCell ref="E130:E131"/>
    <mergeCell ref="F130:G131"/>
    <mergeCell ref="D134:D135"/>
    <mergeCell ref="E134:E135"/>
    <mergeCell ref="F134:G135"/>
    <mergeCell ref="D136:D137"/>
    <mergeCell ref="E136:E137"/>
    <mergeCell ref="F136:G137"/>
    <mergeCell ref="D138:D139"/>
    <mergeCell ref="E138:E139"/>
    <mergeCell ref="F138:G139"/>
    <mergeCell ref="A120:B120"/>
    <mergeCell ref="D120:D121"/>
    <mergeCell ref="E120:E121"/>
    <mergeCell ref="F120:G121"/>
    <mergeCell ref="D116:D117"/>
    <mergeCell ref="D122:D125"/>
    <mergeCell ref="E122:E125"/>
    <mergeCell ref="F122:G125"/>
    <mergeCell ref="E116:E117"/>
    <mergeCell ref="F116:G117"/>
    <mergeCell ref="D118:D119"/>
    <mergeCell ref="E118:E119"/>
    <mergeCell ref="F126:G127"/>
    <mergeCell ref="A127:B127"/>
    <mergeCell ref="O122:O123"/>
    <mergeCell ref="I124:I125"/>
    <mergeCell ref="J124:J125"/>
    <mergeCell ref="K124:K125"/>
    <mergeCell ref="L124:L125"/>
    <mergeCell ref="O124:O125"/>
    <mergeCell ref="L122:L123"/>
    <mergeCell ref="A122:B124"/>
    <mergeCell ref="C122:C124"/>
    <mergeCell ref="D200:D203"/>
    <mergeCell ref="E200:E203"/>
    <mergeCell ref="F200:G201"/>
    <mergeCell ref="D190:D191"/>
    <mergeCell ref="F202:G203"/>
    <mergeCell ref="E190:E191"/>
    <mergeCell ref="D196:D197"/>
    <mergeCell ref="E196:E197"/>
    <mergeCell ref="F196:G197"/>
    <mergeCell ref="D110:D111"/>
    <mergeCell ref="E110:E111"/>
    <mergeCell ref="F110:G110"/>
    <mergeCell ref="F111:G111"/>
    <mergeCell ref="D112:D113"/>
    <mergeCell ref="E112:E113"/>
    <mergeCell ref="F112:G113"/>
    <mergeCell ref="D114:D115"/>
    <mergeCell ref="E114:E115"/>
    <mergeCell ref="F114:G115"/>
    <mergeCell ref="D140:D141"/>
    <mergeCell ref="E140:E141"/>
    <mergeCell ref="F140:G141"/>
    <mergeCell ref="D142:D143"/>
    <mergeCell ref="E142:E143"/>
    <mergeCell ref="F142:G143"/>
    <mergeCell ref="D144:D145"/>
    <mergeCell ref="E144:E145"/>
    <mergeCell ref="F144:G145"/>
    <mergeCell ref="D146:D147"/>
    <mergeCell ref="E146:E147"/>
    <mergeCell ref="F146:G147"/>
    <mergeCell ref="D150:D151"/>
    <mergeCell ref="D98:D99"/>
    <mergeCell ref="E98:E99"/>
    <mergeCell ref="F98:G98"/>
    <mergeCell ref="F99:G99"/>
    <mergeCell ref="D100:D101"/>
    <mergeCell ref="E100:E101"/>
    <mergeCell ref="F100:G101"/>
    <mergeCell ref="D102:D103"/>
    <mergeCell ref="E102:E103"/>
    <mergeCell ref="F102:G103"/>
    <mergeCell ref="D104:D105"/>
    <mergeCell ref="E104:E105"/>
    <mergeCell ref="F104:G105"/>
    <mergeCell ref="D106:D107"/>
    <mergeCell ref="E106:E107"/>
    <mergeCell ref="F106:G107"/>
    <mergeCell ref="D108:D109"/>
    <mergeCell ref="E108:E109"/>
    <mergeCell ref="F108:G109"/>
    <mergeCell ref="D86:D87"/>
    <mergeCell ref="E86:E87"/>
    <mergeCell ref="D90:D91"/>
    <mergeCell ref="E90:E91"/>
    <mergeCell ref="D72:D73"/>
    <mergeCell ref="E72:E73"/>
    <mergeCell ref="F90:G91"/>
    <mergeCell ref="D88:D89"/>
    <mergeCell ref="E88:E89"/>
    <mergeCell ref="D92:D93"/>
    <mergeCell ref="E92:E93"/>
    <mergeCell ref="F92:G93"/>
    <mergeCell ref="D94:D95"/>
    <mergeCell ref="E94:E95"/>
    <mergeCell ref="F94:G95"/>
    <mergeCell ref="D96:D97"/>
    <mergeCell ref="E96:E97"/>
    <mergeCell ref="F96:G97"/>
    <mergeCell ref="D70:D71"/>
    <mergeCell ref="E70:E71"/>
    <mergeCell ref="F70:G71"/>
    <mergeCell ref="D68:D69"/>
    <mergeCell ref="E68:E69"/>
    <mergeCell ref="F69:G69"/>
    <mergeCell ref="F68:G68"/>
    <mergeCell ref="F80:G81"/>
    <mergeCell ref="D74:D75"/>
    <mergeCell ref="E74:E75"/>
    <mergeCell ref="F74:G75"/>
    <mergeCell ref="D76:D77"/>
    <mergeCell ref="E76:E77"/>
    <mergeCell ref="F72:G73"/>
    <mergeCell ref="D84:D85"/>
    <mergeCell ref="E84:E85"/>
    <mergeCell ref="D82:D83"/>
    <mergeCell ref="E82:E83"/>
    <mergeCell ref="F82:G83"/>
    <mergeCell ref="D78:D79"/>
    <mergeCell ref="E78:E79"/>
    <mergeCell ref="D80:D81"/>
    <mergeCell ref="E80:E81"/>
    <mergeCell ref="O62:O63"/>
    <mergeCell ref="I64:I65"/>
    <mergeCell ref="J64:J65"/>
    <mergeCell ref="K64:K65"/>
    <mergeCell ref="L64:L65"/>
    <mergeCell ref="M64:M65"/>
    <mergeCell ref="N64:N65"/>
    <mergeCell ref="O64:O65"/>
    <mergeCell ref="I62:I63"/>
    <mergeCell ref="J62:J63"/>
    <mergeCell ref="D66:D67"/>
    <mergeCell ref="E66:E67"/>
    <mergeCell ref="F66:G66"/>
    <mergeCell ref="F67:G67"/>
    <mergeCell ref="D62:D65"/>
    <mergeCell ref="E62:E65"/>
    <mergeCell ref="F62:G65"/>
    <mergeCell ref="F50:G51"/>
    <mergeCell ref="D42:D43"/>
    <mergeCell ref="E42:E43"/>
    <mergeCell ref="F42:G43"/>
    <mergeCell ref="A56:B56"/>
    <mergeCell ref="D56:D57"/>
    <mergeCell ref="E56:E57"/>
    <mergeCell ref="F56:G57"/>
    <mergeCell ref="A57:B57"/>
    <mergeCell ref="D54:D55"/>
    <mergeCell ref="E54:E55"/>
    <mergeCell ref="F54:G55"/>
    <mergeCell ref="K62:K63"/>
    <mergeCell ref="L62:L63"/>
    <mergeCell ref="M62:M63"/>
    <mergeCell ref="D58:D59"/>
    <mergeCell ref="E58:E59"/>
    <mergeCell ref="F58:G59"/>
    <mergeCell ref="D60:D61"/>
    <mergeCell ref="E60:E61"/>
    <mergeCell ref="F60:G61"/>
    <mergeCell ref="K122:K123"/>
    <mergeCell ref="E44:E45"/>
    <mergeCell ref="F44:G45"/>
    <mergeCell ref="E46:E47"/>
    <mergeCell ref="F46:G47"/>
    <mergeCell ref="D32:D33"/>
    <mergeCell ref="E32:E33"/>
    <mergeCell ref="F32:G33"/>
    <mergeCell ref="D34:D35"/>
    <mergeCell ref="E34:E35"/>
    <mergeCell ref="F34:G35"/>
    <mergeCell ref="L40:L41"/>
    <mergeCell ref="O40:O41"/>
    <mergeCell ref="I38:I39"/>
    <mergeCell ref="J38:J39"/>
    <mergeCell ref="D36:D37"/>
    <mergeCell ref="E36:E37"/>
    <mergeCell ref="D38:D41"/>
    <mergeCell ref="L38:L39"/>
    <mergeCell ref="K38:K39"/>
    <mergeCell ref="E38:E41"/>
    <mergeCell ref="D48:D49"/>
    <mergeCell ref="E48:E49"/>
    <mergeCell ref="F48:G49"/>
    <mergeCell ref="O38:O39"/>
    <mergeCell ref="F36:G37"/>
    <mergeCell ref="F38:G41"/>
    <mergeCell ref="I40:I41"/>
    <mergeCell ref="J40:J41"/>
    <mergeCell ref="K40:K41"/>
    <mergeCell ref="D50:D51"/>
    <mergeCell ref="E50:E51"/>
    <mergeCell ref="D8:D9"/>
    <mergeCell ref="E8:E9"/>
    <mergeCell ref="F8:G8"/>
    <mergeCell ref="A9:B9"/>
    <mergeCell ref="F9:G9"/>
    <mergeCell ref="D10:D11"/>
    <mergeCell ref="E10:E11"/>
    <mergeCell ref="F10:G11"/>
    <mergeCell ref="D12:D13"/>
    <mergeCell ref="E12:E13"/>
    <mergeCell ref="F12:G13"/>
    <mergeCell ref="E22:E23"/>
    <mergeCell ref="D14:D15"/>
    <mergeCell ref="E14:E15"/>
    <mergeCell ref="D18:D19"/>
    <mergeCell ref="E18:E19"/>
    <mergeCell ref="E194:E195"/>
    <mergeCell ref="D16:D17"/>
    <mergeCell ref="E16:E17"/>
    <mergeCell ref="F30:G31"/>
    <mergeCell ref="D44:D45"/>
    <mergeCell ref="D46:D47"/>
    <mergeCell ref="D20:D21"/>
    <mergeCell ref="F18:G19"/>
    <mergeCell ref="D24:D25"/>
    <mergeCell ref="F24:G24"/>
    <mergeCell ref="F25:G25"/>
    <mergeCell ref="E20:E21"/>
    <mergeCell ref="D22:D23"/>
    <mergeCell ref="D28:D29"/>
    <mergeCell ref="E28:E29"/>
    <mergeCell ref="F28:G29"/>
    <mergeCell ref="N16:N17"/>
    <mergeCell ref="O16:O17"/>
    <mergeCell ref="E24:E25"/>
    <mergeCell ref="F52:G53"/>
    <mergeCell ref="I52:I53"/>
    <mergeCell ref="J52:J53"/>
    <mergeCell ref="K52:K53"/>
    <mergeCell ref="L52:L53"/>
    <mergeCell ref="M52:M53"/>
    <mergeCell ref="L18:L19"/>
    <mergeCell ref="F16:G17"/>
    <mergeCell ref="I16:I17"/>
    <mergeCell ref="J16:J17"/>
    <mergeCell ref="K16:K17"/>
    <mergeCell ref="L16:L17"/>
    <mergeCell ref="M16:M17"/>
    <mergeCell ref="A3:C3"/>
    <mergeCell ref="D3:D5"/>
    <mergeCell ref="F3:G3"/>
    <mergeCell ref="I3:I4"/>
    <mergeCell ref="J3:O3"/>
    <mergeCell ref="A4:C5"/>
    <mergeCell ref="E4:E5"/>
    <mergeCell ref="F4:G5"/>
    <mergeCell ref="M4:N4"/>
    <mergeCell ref="A6:B6"/>
    <mergeCell ref="D6:D7"/>
    <mergeCell ref="E6:E7"/>
    <mergeCell ref="F6:G7"/>
    <mergeCell ref="A7:B7"/>
    <mergeCell ref="M5:N5"/>
    <mergeCell ref="A8:B8"/>
    <mergeCell ref="K80:K81"/>
    <mergeCell ref="L80:L81"/>
    <mergeCell ref="M80:M81"/>
    <mergeCell ref="N80:N81"/>
    <mergeCell ref="O80:O81"/>
    <mergeCell ref="D148:D149"/>
    <mergeCell ref="E148:E149"/>
    <mergeCell ref="F148:G149"/>
    <mergeCell ref="I148:I149"/>
    <mergeCell ref="J148:J149"/>
    <mergeCell ref="M18:M19"/>
    <mergeCell ref="N18:N19"/>
    <mergeCell ref="O18:O19"/>
    <mergeCell ref="I72:I73"/>
    <mergeCell ref="J72:J73"/>
    <mergeCell ref="K72:K73"/>
    <mergeCell ref="L72:L73"/>
    <mergeCell ref="M72:M73"/>
    <mergeCell ref="N72:N73"/>
    <mergeCell ref="O72:O73"/>
    <mergeCell ref="O52:O53"/>
    <mergeCell ref="K18:K19"/>
    <mergeCell ref="D30:D31"/>
    <mergeCell ref="E30:E31"/>
    <mergeCell ref="D26:D27"/>
    <mergeCell ref="E26:E27"/>
    <mergeCell ref="D52:D53"/>
    <mergeCell ref="J22:J23"/>
    <mergeCell ref="E52:E53"/>
    <mergeCell ref="I18:I19"/>
    <mergeCell ref="I122:I123"/>
    <mergeCell ref="J122:J123"/>
    <mergeCell ref="K132:K133"/>
    <mergeCell ref="L132:L133"/>
    <mergeCell ref="M132:M133"/>
    <mergeCell ref="N132:N133"/>
    <mergeCell ref="O132:O133"/>
    <mergeCell ref="I172:I173"/>
    <mergeCell ref="J172:J173"/>
    <mergeCell ref="K172:K173"/>
    <mergeCell ref="L172:L173"/>
    <mergeCell ref="M172:M173"/>
    <mergeCell ref="K148:K149"/>
    <mergeCell ref="L148:L149"/>
    <mergeCell ref="M148:M149"/>
    <mergeCell ref="N148:N149"/>
    <mergeCell ref="O148:O149"/>
    <mergeCell ref="D132:D133"/>
    <mergeCell ref="E132:E133"/>
    <mergeCell ref="F132:G133"/>
    <mergeCell ref="I132:I133"/>
    <mergeCell ref="J132:J133"/>
    <mergeCell ref="E150:E151"/>
    <mergeCell ref="F150:G151"/>
    <mergeCell ref="D152:D153"/>
    <mergeCell ref="E152:E153"/>
    <mergeCell ref="F152:G153"/>
    <mergeCell ref="D154:D155"/>
    <mergeCell ref="E154:E155"/>
    <mergeCell ref="F154:G155"/>
    <mergeCell ref="D156:D159"/>
    <mergeCell ref="E156:E159"/>
    <mergeCell ref="F156:G159"/>
    <mergeCell ref="L158:L159"/>
    <mergeCell ref="J188:J189"/>
    <mergeCell ref="K188:K189"/>
    <mergeCell ref="L188:L189"/>
    <mergeCell ref="M188:M189"/>
    <mergeCell ref="N188:N189"/>
    <mergeCell ref="O188:O189"/>
    <mergeCell ref="I188:I189"/>
    <mergeCell ref="D184:D185"/>
    <mergeCell ref="D188:D189"/>
    <mergeCell ref="E188:E189"/>
    <mergeCell ref="F188:G189"/>
    <mergeCell ref="D186:D187"/>
    <mergeCell ref="N172:N173"/>
    <mergeCell ref="O172:O173"/>
    <mergeCell ref="F198:G199"/>
    <mergeCell ref="I198:I199"/>
    <mergeCell ref="J198:J199"/>
    <mergeCell ref="K198:K199"/>
    <mergeCell ref="L198:L199"/>
    <mergeCell ref="M198:M199"/>
    <mergeCell ref="N198:N199"/>
    <mergeCell ref="O198:O199"/>
    <mergeCell ref="F186:G187"/>
    <mergeCell ref="D180:D181"/>
    <mergeCell ref="E180:E181"/>
    <mergeCell ref="F180:G181"/>
    <mergeCell ref="D198:D199"/>
    <mergeCell ref="E198:E199"/>
    <mergeCell ref="D194:D195"/>
    <mergeCell ref="E186:E187"/>
    <mergeCell ref="F287:G287"/>
    <mergeCell ref="L281:L282"/>
    <mergeCell ref="K233:K234"/>
    <mergeCell ref="L233:L234"/>
    <mergeCell ref="O233:O234"/>
    <mergeCell ref="D281:D282"/>
    <mergeCell ref="E281:E282"/>
    <mergeCell ref="F281:G282"/>
    <mergeCell ref="I281:I282"/>
    <mergeCell ref="J281:J282"/>
    <mergeCell ref="K281:K282"/>
    <mergeCell ref="N281:N282"/>
    <mergeCell ref="K192:K193"/>
    <mergeCell ref="L192:L193"/>
    <mergeCell ref="M192:M193"/>
    <mergeCell ref="N192:N193"/>
    <mergeCell ref="O192:O193"/>
    <mergeCell ref="D233:D234"/>
    <mergeCell ref="E233:E234"/>
    <mergeCell ref="F233:G234"/>
    <mergeCell ref="I233:I234"/>
    <mergeCell ref="J233:J234"/>
    <mergeCell ref="I196:I197"/>
    <mergeCell ref="J196:J197"/>
    <mergeCell ref="M196:M197"/>
    <mergeCell ref="N196:N197"/>
    <mergeCell ref="O196:O197"/>
    <mergeCell ref="D192:D193"/>
    <mergeCell ref="E192:E193"/>
    <mergeCell ref="F192:G193"/>
    <mergeCell ref="I192:I193"/>
    <mergeCell ref="J192:J193"/>
    <mergeCell ref="E339:E340"/>
    <mergeCell ref="F339:G339"/>
    <mergeCell ref="F343:G344"/>
    <mergeCell ref="F340:G340"/>
    <mergeCell ref="D341:D342"/>
    <mergeCell ref="E341:E342"/>
    <mergeCell ref="J357:J358"/>
    <mergeCell ref="N275:N276"/>
    <mergeCell ref="F333:G334"/>
    <mergeCell ref="J331:J332"/>
    <mergeCell ref="K331:K332"/>
    <mergeCell ref="L331:L332"/>
    <mergeCell ref="M331:M332"/>
    <mergeCell ref="F291:G292"/>
    <mergeCell ref="I293:I294"/>
    <mergeCell ref="J293:J294"/>
    <mergeCell ref="O275:O276"/>
    <mergeCell ref="D345:D346"/>
    <mergeCell ref="E345:E346"/>
    <mergeCell ref="F315:G316"/>
    <mergeCell ref="F313:G314"/>
    <mergeCell ref="D313:D314"/>
    <mergeCell ref="O281:O282"/>
    <mergeCell ref="F275:G276"/>
    <mergeCell ref="N333:N334"/>
    <mergeCell ref="O333:O334"/>
    <mergeCell ref="M281:M282"/>
    <mergeCell ref="F289:G289"/>
    <mergeCell ref="F290:G290"/>
    <mergeCell ref="F286:G286"/>
    <mergeCell ref="F285:G285"/>
    <mergeCell ref="F288:G288"/>
    <mergeCell ref="K395:K396"/>
    <mergeCell ref="M395:M396"/>
    <mergeCell ref="N395:N396"/>
    <mergeCell ref="O395:O396"/>
    <mergeCell ref="L395:L396"/>
    <mergeCell ref="D385:D386"/>
    <mergeCell ref="D395:D396"/>
    <mergeCell ref="E395:E396"/>
    <mergeCell ref="N355:N356"/>
    <mergeCell ref="O355:O356"/>
    <mergeCell ref="F386:G386"/>
    <mergeCell ref="F385:G385"/>
    <mergeCell ref="D359:D360"/>
    <mergeCell ref="L363:L364"/>
    <mergeCell ref="O363:O364"/>
    <mergeCell ref="N357:N358"/>
    <mergeCell ref="O357:O358"/>
    <mergeCell ref="D389:D390"/>
    <mergeCell ref="F390:G390"/>
    <mergeCell ref="F389:G389"/>
    <mergeCell ref="E363:E366"/>
    <mergeCell ref="E359:E360"/>
    <mergeCell ref="O365:O366"/>
    <mergeCell ref="D373:D376"/>
    <mergeCell ref="E373:E376"/>
    <mergeCell ref="I373:I374"/>
    <mergeCell ref="J373:J374"/>
    <mergeCell ref="K373:K374"/>
    <mergeCell ref="F375:G376"/>
    <mergeCell ref="O373:O374"/>
    <mergeCell ref="I375:I376"/>
    <mergeCell ref="J375:J376"/>
    <mergeCell ref="F741:G742"/>
    <mergeCell ref="J411:J412"/>
    <mergeCell ref="K411:K412"/>
    <mergeCell ref="L411:L412"/>
    <mergeCell ref="M411:M412"/>
    <mergeCell ref="F421:G421"/>
    <mergeCell ref="F435:G435"/>
    <mergeCell ref="F726:G726"/>
    <mergeCell ref="F725:G725"/>
    <mergeCell ref="O411:O412"/>
    <mergeCell ref="K397:K398"/>
    <mergeCell ref="L397:L398"/>
    <mergeCell ref="M397:M398"/>
    <mergeCell ref="N397:N398"/>
    <mergeCell ref="O397:O398"/>
    <mergeCell ref="N411:N412"/>
    <mergeCell ref="I397:I398"/>
    <mergeCell ref="J397:J398"/>
    <mergeCell ref="F411:G412"/>
    <mergeCell ref="I411:I412"/>
    <mergeCell ref="F401:G402"/>
    <mergeCell ref="F467:G468"/>
    <mergeCell ref="F469:G470"/>
    <mergeCell ref="F475:G476"/>
    <mergeCell ref="F481:G482"/>
    <mergeCell ref="F471:G472"/>
    <mergeCell ref="F477:G478"/>
    <mergeCell ref="F586:G586"/>
    <mergeCell ref="F581:G582"/>
    <mergeCell ref="F585:G585"/>
    <mergeCell ref="L619:L621"/>
    <mergeCell ref="O619:O621"/>
    <mergeCell ref="N451:N452"/>
    <mergeCell ref="O451:O452"/>
    <mergeCell ref="D455:D456"/>
    <mergeCell ref="E455:E456"/>
    <mergeCell ref="F455:G456"/>
    <mergeCell ref="I455:I456"/>
    <mergeCell ref="J455:J456"/>
    <mergeCell ref="M455:M456"/>
    <mergeCell ref="N455:N456"/>
    <mergeCell ref="F479:G480"/>
    <mergeCell ref="J461:J463"/>
    <mergeCell ref="N457:N458"/>
    <mergeCell ref="O457:O458"/>
    <mergeCell ref="D451:D452"/>
    <mergeCell ref="E451:E452"/>
    <mergeCell ref="F451:G452"/>
    <mergeCell ref="I451:I452"/>
    <mergeCell ref="J451:J452"/>
    <mergeCell ref="L451:L452"/>
    <mergeCell ref="J457:J458"/>
    <mergeCell ref="K457:K458"/>
    <mergeCell ref="K451:K452"/>
    <mergeCell ref="K455:K456"/>
    <mergeCell ref="M457:M458"/>
    <mergeCell ref="D467:D468"/>
    <mergeCell ref="E467:E468"/>
    <mergeCell ref="D469:D470"/>
    <mergeCell ref="E469:E470"/>
    <mergeCell ref="D475:D476"/>
    <mergeCell ref="E475:E476"/>
    <mergeCell ref="D471:D472"/>
    <mergeCell ref="E471:E472"/>
    <mergeCell ref="N497:N498"/>
    <mergeCell ref="O497:O498"/>
    <mergeCell ref="L495:L496"/>
    <mergeCell ref="M495:M496"/>
    <mergeCell ref="N495:N496"/>
    <mergeCell ref="O495:O496"/>
    <mergeCell ref="F519:G519"/>
    <mergeCell ref="E493:E494"/>
    <mergeCell ref="F493:G494"/>
    <mergeCell ref="I457:I458"/>
    <mergeCell ref="K551:K552"/>
    <mergeCell ref="L551:L552"/>
    <mergeCell ref="F485:G486"/>
    <mergeCell ref="F521:G522"/>
    <mergeCell ref="K461:K463"/>
    <mergeCell ref="I551:I552"/>
    <mergeCell ref="O455:O456"/>
    <mergeCell ref="E497:E498"/>
    <mergeCell ref="F497:G498"/>
    <mergeCell ref="I497:I498"/>
    <mergeCell ref="J497:J498"/>
    <mergeCell ref="L457:L458"/>
    <mergeCell ref="L497:L498"/>
    <mergeCell ref="M497:M498"/>
    <mergeCell ref="L455:L456"/>
    <mergeCell ref="K497:K498"/>
    <mergeCell ref="K495:K496"/>
    <mergeCell ref="E481:E482"/>
    <mergeCell ref="K489:K490"/>
    <mergeCell ref="L489:L490"/>
    <mergeCell ref="M489:M490"/>
    <mergeCell ref="I489:I490"/>
    <mergeCell ref="O617:O618"/>
    <mergeCell ref="N617:N618"/>
    <mergeCell ref="M617:M618"/>
    <mergeCell ref="F622:G624"/>
    <mergeCell ref="O615:O616"/>
    <mergeCell ref="L615:L616"/>
    <mergeCell ref="I615:I616"/>
    <mergeCell ref="K619:K621"/>
    <mergeCell ref="F617:G618"/>
    <mergeCell ref="O605:O606"/>
    <mergeCell ref="L595:L596"/>
    <mergeCell ref="M595:M596"/>
    <mergeCell ref="N595:N596"/>
    <mergeCell ref="O613:O614"/>
    <mergeCell ref="N551:N552"/>
    <mergeCell ref="O551:O552"/>
    <mergeCell ref="M613:M614"/>
    <mergeCell ref="N613:N614"/>
    <mergeCell ref="J551:J552"/>
    <mergeCell ref="J615:J616"/>
    <mergeCell ref="L617:L618"/>
    <mergeCell ref="K617:K618"/>
    <mergeCell ref="J617:J618"/>
    <mergeCell ref="K615:K616"/>
    <mergeCell ref="I622:I624"/>
    <mergeCell ref="J622:J624"/>
    <mergeCell ref="K622:K624"/>
    <mergeCell ref="L622:L624"/>
    <mergeCell ref="O622:O624"/>
    <mergeCell ref="I595:I596"/>
    <mergeCell ref="F432:G432"/>
    <mergeCell ref="I653:I654"/>
    <mergeCell ref="A182:B182"/>
    <mergeCell ref="A265:B265"/>
    <mergeCell ref="A266:B266"/>
    <mergeCell ref="J619:J621"/>
    <mergeCell ref="F293:G294"/>
    <mergeCell ref="F484:G484"/>
    <mergeCell ref="F483:G483"/>
    <mergeCell ref="F430:G430"/>
    <mergeCell ref="F429:G429"/>
    <mergeCell ref="M551:M552"/>
    <mergeCell ref="F431:G431"/>
    <mergeCell ref="I617:I618"/>
    <mergeCell ref="F584:G584"/>
    <mergeCell ref="F653:G656"/>
    <mergeCell ref="F649:G650"/>
    <mergeCell ref="F651:G652"/>
    <mergeCell ref="F619:G621"/>
    <mergeCell ref="I619:I621"/>
    <mergeCell ref="D495:D496"/>
    <mergeCell ref="E495:E496"/>
    <mergeCell ref="F495:G496"/>
    <mergeCell ref="I495:I496"/>
    <mergeCell ref="J495:J496"/>
    <mergeCell ref="D497:D498"/>
    <mergeCell ref="M451:M452"/>
    <mergeCell ref="E411:E412"/>
    <mergeCell ref="I395:I396"/>
    <mergeCell ref="J395:J396"/>
    <mergeCell ref="F395:G396"/>
    <mergeCell ref="E399:E400"/>
  </mergeCells>
  <phoneticPr fontId="3"/>
  <dataValidations count="2">
    <dataValidation imeMode="off" allowBlank="1" showInputMessage="1" showErrorMessage="1" sqref="I751 I731:L738 I577:I578 N587:O587 N577:O577 N599:O599 I557 N557:O557 O486 O190 N509:O509 N511:O511 O510 N513:O513 O514 I502 N515:O515 N479:O479 N471:O471 N473:O473 N449:O449 N443:O443 N441:O441 O442 N447:O447 N429:O429 N391:O391 O371 N367 N437:O437 N96:O96 N78:O78 O77 N76:O76 N74:O74 N84 I85 J719:L719 O722 N46:O46 I603:I604 N60:O60 O61:O62 N100 N102 O109 N110:O110 N106 N108:O108 N114:O114 N223:O223 O249 N263:O263 O518 O286 I285:L286 N283:O283 N273:O273 N297:O297 N303:O303 N323:O323 N321:O321 O314 O316 N315:O315 N317:O317 O318 N313:O313 N319:O319 O320 N491:O491 O512 N529:O529 N527:O527 N523:O523 N541:O541 I547 N485:O485 I622:I623 O649 O653 N665:O665 N669:O669 N699 O224 O670 N671:O671 N693:O693 N695:O695 O694 O692 I759:L760 N713:O713 N711:O711 O712 N705:O705 N723:O723 N735:O735 N745:N746 O743 O573 J766:L65536 O204 I405:L406 O738 N759:O760 O390 O111 J761:O763 J764:L764 N764:O764 N766:O65536 O261 O430 I741:L741 I743:L743 O140 O661 O289 I410:L410 O279 N741:O741 O324 I120:L121 J539:L540 O394 N389:O389 N737:O737 J388:L388 J536:L536 O474 O277 I539 O84:O87 N325:O325 O95 O534:O535 O530 N531:O531 N533:O533 O524 N32:O32 N405:O406 N414:O414 I414:L414 O293 I619:I620 N619:O621 O647 O409 O79 O444:O446 J765:O765 I597:L597 N86:N87 I439:L439 I549 J547:L549 J371:L371 O407 I485:L486 N703:O703 O387 N649:N650 I649 N653:N654 N657:N658 N661:N662 I661 O392 N393:O393 J383:L384 N379:N380 N64 N58:O58 O59 N603:O603 N733:O733 O578 N271:O271 N461:N463 I682 I657 O696 N697:O697 O701 O245:O247 N715:O715 N757:O757 O379 O747 O558 O528 O478 N299:O299 I437:L437 I605:L605 I583:L583 N717:O717 O736 O734 O243 O751 J381:L381 I653 I651 O651 O657 O655 I655 O663 I663 O464 O438 I667:L667 N62 I389:L394 N416:O418 I416:L418 I435:L435 N435:O435 O448 N431:O431 I447:L448 O468 O480 I459:L459 N459:O459 I517:L517 N517:O517 I565:L565 O600 O291 O622:O630 I631:L631 O687 O716 J379:L379 J373:L373 J375:L375 I563:L563 I561:L561 N589:O589 O588:O590 I591:L591 N677:N678 I686 N686:O686 N433:O433 N301:O301 J301:L301 I428:L431 O724 I559:L559 I757 J362:L363 I679 O679 O100:O107 I585:L585 O677 O714 J484:L484 O476 N477:O477 N475:O475 I599:I600 N235:N242 I491:L492 J313:L326 I433:L433 I479:L480 O542:O544 J557:L558 I722:L724 O460:O461 J306:L306 O365 O367:O368 J367:L369 J365:L365 N363:N364 O432 O434 O436 J562:L562 O592 O632 I688 I114:L115 O115 O235:O241 O326 J352:L360 N410:O410 J386:L386 I569:L569 I580 O580 I581:L581 I665:I666 O666 O681:O685 O731:O732 O726:O727 N727:N728 I726:L727 O729 I729:L729 J291:L292 N247:N250 I703:L706 O698:O699 O709 I701:L701 N691:O691 O745 I747:L747 I745:L745 O33 N359 O499:O502 O504:O508 O516 N291:N293 N302 O704 I641:L641 O329 J329:L329 O254 I504 O520:O521 O532 O560 J560:L560 O582:O586 I595:L595 I684 I74:L79 O492:O493 O554:O556 O259 I613:L613 I637:L637 I691:L699 I689:L689 I711:L717 O706:O707 I677 O675 I675 O672:O673 I668:I673 N673:N675 O635 I633:L633 N88:O88 I425:L426 O425:O428 I441:L444 I541:L545 N688:O689 O604 O617 I117:L117 O117 I100:L111 N295:O295 O264:O270 O296:O302 O304:O306 J295:L299 J303:L304 J335:L338 J340:L350 O335:O353 O359:O363 O450:O458 J494:L498 I582:I590 I592 O609:O615 O637:O644 O668 I761:I65536" xr:uid="{00000000-0002-0000-0000-000000000000}"/>
    <dataValidation imeMode="on" allowBlank="1" showInputMessage="1" showErrorMessage="1" sqref="F705 A651:A652 C659:C660 A655:A656 F649 A608 E599:F599 F557 C486 F751 F511 F509 A510 A512 E513:F513 E515:F515 C516 C514 A514 F521 A480 D479:F479 F471 D449:F449 A442 F443 F447:H447 F441 F429 C381:C384 A381:A384 F405 D389:F389 E369:F371 C372 A372 A392 E367:F367 A366 C366 D247:D250 C250 A250 F247:F249 C243:C244 A640:A642 E263:F263 C262 A262 E283:F283 E273:F273 F297 C294 F303 A320 A318 C318 C316 A316 A314 C314 C320 A322 E321:F321 E319:F319 E315:F315 E313:F313 E317:F317 C655:C656 D491:F491 A492 F527 F523 A530 F529 C512 A557:A558 C600 D521 A663:A664 F665 F669 C670 F673:F675 C676 A676 H661:H662 A670 A672 C672 F671 F695 A694 C694 A696 F693 C692 A692 C714 E713:F713 F711 A712 C712 A720 F723 A724 E735:F735 A748 F699 A744 C744 F741 A390 M759:M760 M731:M738 D221:D224 A430 A472 F661 M764 M766:M65536 D443 D539:D540 M485 E259:F261 M743 F619:F620 M711:M717 D441 F717 F475 C680 C324 D393:F393 A733:A736 M646 F6 F657 A738 A522 F703 M741 F737 C738 A388 A604 C554 F677 D241:F241 A574:C574 M285:M286 A486 D445:D447 C530 F379 A436 D429 A524 E609:F609 A610 E611:F611 H619:H621 E619:E621 E629:F629 E625:F625 A622:A624 A618 M753 F727 D439 A243:A244 A444 C733:C736 A440 F439 C578 A626 D387 D391:F391 F417:H417 M757 A666:C666 A518 F755 F437:H437 D437 A438 M134:M139 A554 E603 F721 E733:F733 A730 A578:A579 E271:F271 A612:A614 E627:F627 A628 M9 A659:A660 E643:F643 A644 A698 C696 C698 F697 A702 C702 M703:M706 A704 C704 C663:C664 M141:M145 H517 E383:F384 C651:C652 F653 M719 A462 M7 M110:M111 A418 H431 D435 F255 D431 E473:F473 F459:H459 M359:M360 A600 A714 A630 E373:F373 D591:D592 A680 M686 D433 D170 F343 A448 A434 F433:H433 C724 F725 F757 D461:E465 F461 F299 C224 A406 C730 E639:F639 A478 A476 F477 H677:H679 M147:M149 D150:D151 F132 M362:M368 D397 A432 A460 A466 C480 C557:C558 D555:D556 A587:A590 M682 M722:M724 A474 F331 M313:M319 M649:M665 F257 F8:F9 D120:D125 M114:M115 F80 F116 F148 M160 F227 F253 M270:M276 M321:M326 F327:F329 F349 F335 F347 F341 E363:E365 F363 F517 F749 C720 E727:E729 M726:M729 M684 D421:D422 F68 D291:F291 D559:D566 M745:M747 F745 F118 F24 F54 F26 F265 F267 D499:D502 D407:D418 C748 A516 M120:M121 A264 C264 F233 F16 F52 F18 F72 H435 M127:M131 D130:D131 F172 F198 F184 F188 F196 F194 F192 M254 M688:M689 F281 F275 F345 F333 F357 F355 A394 D395 M668:M675 M701 A690 C690 C706 A706 M691:M699 M677:M680 D235:D236 A298:A302 C298:C302 A425:A426 D467:D478 M100:M108 D505:D514 D543:D552 C604 F22 F431 F435 M117 E615:E617 F615 F617 D489 D100:D115 C492 A294 F295 D174:D200 D227:D228 D206:D207 M261:M268 M291:M299 M301:M304 M335:M338 M340:M350 D255:D358 D361:D362 D451:D458 A450:A458 E759:H65536 B759:C65536" xr:uid="{00000000-0002-0000-0000-000001000000}"/>
  </dataValidations>
  <pageMargins left="0.59055118110236227" right="0.59055118110236227" top="0.59055118110236227" bottom="0.59055118110236227" header="0.51181102362204722" footer="0.35433070866141736"/>
  <pageSetup paperSize="9" scale="89" firstPageNumber="13" fitToWidth="2" fitToHeight="0" pageOrder="overThenDown" orientation="portrait" useFirstPageNumber="1" r:id="rId1"/>
  <headerFooter alignWithMargins="0"/>
  <rowBreaks count="15" manualBreakCount="15">
    <brk id="117" max="15" man="1"/>
    <brk id="149" max="15" man="1"/>
    <brk id="181" max="15" man="1"/>
    <brk id="207" max="15" man="1"/>
    <brk id="240" max="15" man="1"/>
    <brk id="270" max="15" man="1"/>
    <brk id="302" max="15" man="1"/>
    <brk id="330" max="15" man="1"/>
    <brk id="480" max="15" man="1"/>
    <brk id="536" max="15" man="1"/>
    <brk id="564" max="15" man="1"/>
    <brk id="590" max="15" man="1"/>
    <brk id="652" max="15" man="1"/>
    <brk id="686" max="15" man="1"/>
    <brk id="714" max="15" man="1"/>
  </rowBreaks>
  <colBreaks count="1" manualBreakCount="1">
    <brk id="7" max="76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vt:lpstr>
      <vt:lpstr>'R7'!Print_Area</vt:lpstr>
      <vt:lpstr>'R7'!Print_Titles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2025-03-25T04:32:17Z</dcterms:created>
  <dcterms:modified xsi:type="dcterms:W3CDTF">2025-03-25T10:07:39Z</dcterms:modified>
</cp:coreProperties>
</file>