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filterPrivacy="1" codeName="ThisWorkbook" defaultThemeVersion="124226"/>
  <xr:revisionPtr revIDLastSave="0" documentId="13_ncr:1_{7947F132-3B3A-4F15-BD8C-85E88E3D1C35}" xr6:coauthVersionLast="47" xr6:coauthVersionMax="47" xr10:uidLastSave="{00000000-0000-0000-0000-000000000000}"/>
  <bookViews>
    <workbookView xWindow="-108" yWindow="-108" windowWidth="23256" windowHeight="12456" xr2:uid="{00000000-000D-0000-FFFF-FFFF00000000}"/>
  </bookViews>
  <sheets>
    <sheet name="R5" sheetId="56" r:id="rId1"/>
  </sheets>
  <definedNames>
    <definedName name="_xlnm._FilterDatabase" localSheetId="0" hidden="1">'R5'!$A$5:$O$741</definedName>
    <definedName name="_xlnm.Print_Area" localSheetId="0">'R5'!$A$1:$O$741</definedName>
    <definedName name="_xlnm.Print_Titles" localSheetId="0">'R5'!$2:$5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<sst xmlns="http://schemas.openxmlformats.org/spreadsheetml/2006/main" count="1417" uniqueCount="924">
  <si>
    <t>本市の歴史と文化を広く市内外に知らせ、市民総参加の祭りとして、さの秀郷まつりを開催し、地域振興に寄与する。</t>
    <rPh sb="0" eb="1">
      <t>ホン</t>
    </rPh>
    <rPh sb="1" eb="2">
      <t>シ</t>
    </rPh>
    <rPh sb="3" eb="5">
      <t>レキシ</t>
    </rPh>
    <rPh sb="6" eb="8">
      <t>ブンカ</t>
    </rPh>
    <rPh sb="9" eb="10">
      <t>ヒロ</t>
    </rPh>
    <rPh sb="11" eb="12">
      <t>シ</t>
    </rPh>
    <rPh sb="12" eb="14">
      <t>ナイガイ</t>
    </rPh>
    <rPh sb="15" eb="16">
      <t>シ</t>
    </rPh>
    <rPh sb="19" eb="21">
      <t>シミン</t>
    </rPh>
    <rPh sb="21" eb="22">
      <t>ソウ</t>
    </rPh>
    <rPh sb="22" eb="24">
      <t>サンカ</t>
    </rPh>
    <rPh sb="25" eb="26">
      <t>マツ</t>
    </rPh>
    <rPh sb="33" eb="35">
      <t>ヒデサト</t>
    </rPh>
    <rPh sb="39" eb="41">
      <t>カイサイ</t>
    </rPh>
    <rPh sb="43" eb="45">
      <t>チイキ</t>
    </rPh>
    <rPh sb="45" eb="47">
      <t>シンコウ</t>
    </rPh>
    <rPh sb="48" eb="50">
      <t>キヨ</t>
    </rPh>
    <phoneticPr fontId="3"/>
  </si>
  <si>
    <t>一般財源</t>
    <rPh sb="0" eb="2">
      <t>イッパン</t>
    </rPh>
    <rPh sb="2" eb="4">
      <t>ザイゲン</t>
    </rPh>
    <phoneticPr fontId="3"/>
  </si>
  <si>
    <t>（単位　千円）</t>
    <rPh sb="1" eb="3">
      <t>タンイ</t>
    </rPh>
    <rPh sb="4" eb="6">
      <t>センエン</t>
    </rPh>
    <phoneticPr fontId="3"/>
  </si>
  <si>
    <t>科      目</t>
    <rPh sb="0" eb="1">
      <t>カ</t>
    </rPh>
    <rPh sb="7" eb="8">
      <t>メ</t>
    </rPh>
    <phoneticPr fontId="3"/>
  </si>
  <si>
    <t>款      項</t>
    <rPh sb="0" eb="1">
      <t>カン</t>
    </rPh>
    <rPh sb="7" eb="8">
      <t>コウ</t>
    </rPh>
    <phoneticPr fontId="3"/>
  </si>
  <si>
    <t>予  算  額</t>
    <rPh sb="0" eb="1">
      <t>ヨ</t>
    </rPh>
    <rPh sb="3" eb="4">
      <t>サン</t>
    </rPh>
    <rPh sb="6" eb="7">
      <t>ガク</t>
    </rPh>
    <phoneticPr fontId="3"/>
  </si>
  <si>
    <t>②</t>
    <phoneticPr fontId="3"/>
  </si>
  <si>
    <t>消費生活啓発推進事業費</t>
    <rPh sb="0" eb="2">
      <t>ショウヒ</t>
    </rPh>
    <rPh sb="2" eb="4">
      <t>セイカツ</t>
    </rPh>
    <rPh sb="4" eb="6">
      <t>ケイハツ</t>
    </rPh>
    <rPh sb="6" eb="8">
      <t>スイシン</t>
    </rPh>
    <rPh sb="8" eb="11">
      <t>ジギョウヒ</t>
    </rPh>
    <phoneticPr fontId="4"/>
  </si>
  <si>
    <t>①</t>
    <phoneticPr fontId="3"/>
  </si>
  <si>
    <t>③</t>
    <phoneticPr fontId="3"/>
  </si>
  <si>
    <t>佐野市文化協会支援事業費</t>
    <rPh sb="0" eb="2">
      <t>サノ</t>
    </rPh>
    <rPh sb="2" eb="3">
      <t>シ</t>
    </rPh>
    <rPh sb="3" eb="5">
      <t>ブンカ</t>
    </rPh>
    <rPh sb="5" eb="7">
      <t>キョウカイ</t>
    </rPh>
    <rPh sb="7" eb="9">
      <t>シエン</t>
    </rPh>
    <rPh sb="9" eb="11">
      <t>ジギョウ</t>
    </rPh>
    <rPh sb="11" eb="12">
      <t>ヒ</t>
    </rPh>
    <phoneticPr fontId="3"/>
  </si>
  <si>
    <t>有害鳥獣捕獲事業費</t>
    <rPh sb="0" eb="2">
      <t>ユウガイ</t>
    </rPh>
    <rPh sb="2" eb="4">
      <t>チョウジュウ</t>
    </rPh>
    <rPh sb="4" eb="6">
      <t>ホカク</t>
    </rPh>
    <rPh sb="6" eb="8">
      <t>ジギョウ</t>
    </rPh>
    <rPh sb="8" eb="9">
      <t>ヒ</t>
    </rPh>
    <phoneticPr fontId="4"/>
  </si>
  <si>
    <t>老人クラブ支援事業費</t>
    <rPh sb="0" eb="2">
      <t>ロウジン</t>
    </rPh>
    <rPh sb="5" eb="7">
      <t>シエン</t>
    </rPh>
    <rPh sb="7" eb="9">
      <t>ジギョウ</t>
    </rPh>
    <rPh sb="9" eb="10">
      <t>ヒ</t>
    </rPh>
    <phoneticPr fontId="4"/>
  </si>
  <si>
    <t>高齢者ふれあいサロン事業費</t>
    <rPh sb="0" eb="3">
      <t>コウレイシャ</t>
    </rPh>
    <rPh sb="10" eb="12">
      <t>ジギョウ</t>
    </rPh>
    <rPh sb="12" eb="13">
      <t>ヒ</t>
    </rPh>
    <phoneticPr fontId="4"/>
  </si>
  <si>
    <t>５款</t>
    <rPh sb="1" eb="2">
      <t>カン</t>
    </rPh>
    <phoneticPr fontId="3"/>
  </si>
  <si>
    <t>労働費</t>
    <rPh sb="0" eb="2">
      <t>ロウドウ</t>
    </rPh>
    <rPh sb="2" eb="3">
      <t>ヒ</t>
    </rPh>
    <phoneticPr fontId="3"/>
  </si>
  <si>
    <t>障がい者の家族の就労支援及び日常的に介護している家族の一時的な休息のための支援を行う。</t>
    <rPh sb="0" eb="1">
      <t>サワ</t>
    </rPh>
    <rPh sb="3" eb="4">
      <t>シャ</t>
    </rPh>
    <rPh sb="5" eb="7">
      <t>カゾク</t>
    </rPh>
    <rPh sb="8" eb="10">
      <t>シュウロウ</t>
    </rPh>
    <rPh sb="10" eb="12">
      <t>シエン</t>
    </rPh>
    <rPh sb="12" eb="13">
      <t>オヨ</t>
    </rPh>
    <rPh sb="14" eb="17">
      <t>ニチジョウテキ</t>
    </rPh>
    <rPh sb="18" eb="20">
      <t>カイゴ</t>
    </rPh>
    <rPh sb="24" eb="26">
      <t>カゾク</t>
    </rPh>
    <rPh sb="27" eb="29">
      <t>イチジ</t>
    </rPh>
    <rPh sb="29" eb="30">
      <t>テキ</t>
    </rPh>
    <rPh sb="31" eb="33">
      <t>キュウソク</t>
    </rPh>
    <rPh sb="37" eb="39">
      <t>シエン</t>
    </rPh>
    <rPh sb="40" eb="41">
      <t>オコナ</t>
    </rPh>
    <phoneticPr fontId="4"/>
  </si>
  <si>
    <t>普通河川の局部改良及び危険箇所の補修・維持管理</t>
    <rPh sb="0" eb="2">
      <t>フツウ</t>
    </rPh>
    <rPh sb="2" eb="4">
      <t>カセン</t>
    </rPh>
    <rPh sb="5" eb="7">
      <t>キョクブ</t>
    </rPh>
    <rPh sb="7" eb="9">
      <t>カイリョウ</t>
    </rPh>
    <rPh sb="9" eb="10">
      <t>オヨ</t>
    </rPh>
    <rPh sb="11" eb="13">
      <t>キケン</t>
    </rPh>
    <rPh sb="13" eb="15">
      <t>カショ</t>
    </rPh>
    <rPh sb="16" eb="18">
      <t>ホシュウ</t>
    </rPh>
    <rPh sb="19" eb="21">
      <t>イジ</t>
    </rPh>
    <rPh sb="21" eb="23">
      <t>カンリ</t>
    </rPh>
    <phoneticPr fontId="4"/>
  </si>
  <si>
    <t>世論調査事業費</t>
    <rPh sb="0" eb="2">
      <t>ヨロン</t>
    </rPh>
    <rPh sb="2" eb="4">
      <t>チョウサ</t>
    </rPh>
    <rPh sb="4" eb="6">
      <t>ジギョウ</t>
    </rPh>
    <rPh sb="6" eb="7">
      <t>ヒ</t>
    </rPh>
    <phoneticPr fontId="4"/>
  </si>
  <si>
    <t>総務費</t>
    <rPh sb="0" eb="3">
      <t>ソウムヒ</t>
    </rPh>
    <phoneticPr fontId="3"/>
  </si>
  <si>
    <t>総務管理費</t>
    <rPh sb="0" eb="2">
      <t>ソウム</t>
    </rPh>
    <rPh sb="2" eb="5">
      <t>カンリヒ</t>
    </rPh>
    <phoneticPr fontId="3"/>
  </si>
  <si>
    <t>国庫支出金</t>
    <rPh sb="0" eb="2">
      <t>コッコ</t>
    </rPh>
    <rPh sb="2" eb="5">
      <t>シシュツキン</t>
    </rPh>
    <phoneticPr fontId="3"/>
  </si>
  <si>
    <t>県支出金</t>
    <rPh sb="0" eb="1">
      <t>ケン</t>
    </rPh>
    <rPh sb="1" eb="4">
      <t>シシュツキン</t>
    </rPh>
    <phoneticPr fontId="3"/>
  </si>
  <si>
    <t>地方債</t>
    <rPh sb="0" eb="3">
      <t>チホウサイ</t>
    </rPh>
    <phoneticPr fontId="3"/>
  </si>
  <si>
    <t>その他</t>
    <rPh sb="2" eb="3">
      <t>タ</t>
    </rPh>
    <phoneticPr fontId="3"/>
  </si>
  <si>
    <t>のびのび発達相談事業費</t>
    <rPh sb="4" eb="6">
      <t>ハッタツ</t>
    </rPh>
    <rPh sb="6" eb="8">
      <t>ソウダン</t>
    </rPh>
    <rPh sb="8" eb="11">
      <t>ジギョウヒ</t>
    </rPh>
    <phoneticPr fontId="4"/>
  </si>
  <si>
    <t>高齢や障がいなどにより、ごみステーションまで家庭ごみを持ち出すことが困難な世帯へ戸別訪問してごみを収集する。</t>
    <rPh sb="22" eb="24">
      <t>カテイ</t>
    </rPh>
    <rPh sb="27" eb="28">
      <t>モ</t>
    </rPh>
    <rPh sb="29" eb="30">
      <t>ダ</t>
    </rPh>
    <rPh sb="34" eb="36">
      <t>コンナン</t>
    </rPh>
    <rPh sb="37" eb="39">
      <t>セタイ</t>
    </rPh>
    <rPh sb="40" eb="42">
      <t>コベツ</t>
    </rPh>
    <rPh sb="42" eb="44">
      <t>ホウモン</t>
    </rPh>
    <rPh sb="49" eb="51">
      <t>シュウシュウ</t>
    </rPh>
    <phoneticPr fontId="3"/>
  </si>
  <si>
    <t>介護給付事業費</t>
    <rPh sb="0" eb="2">
      <t>カイゴ</t>
    </rPh>
    <rPh sb="2" eb="4">
      <t>キュウフ</t>
    </rPh>
    <rPh sb="4" eb="6">
      <t>ジギョウ</t>
    </rPh>
    <rPh sb="6" eb="7">
      <t>ヒ</t>
    </rPh>
    <phoneticPr fontId="4"/>
  </si>
  <si>
    <t>市道認定している道路の維持補修費</t>
    <rPh sb="0" eb="2">
      <t>シドウ</t>
    </rPh>
    <rPh sb="2" eb="4">
      <t>ニンテイ</t>
    </rPh>
    <rPh sb="8" eb="10">
      <t>ドウロ</t>
    </rPh>
    <rPh sb="11" eb="13">
      <t>イジ</t>
    </rPh>
    <rPh sb="13" eb="15">
      <t>ホシュウ</t>
    </rPh>
    <rPh sb="15" eb="16">
      <t>ヒ</t>
    </rPh>
    <phoneticPr fontId="4"/>
  </si>
  <si>
    <t>どまんなかフェスタ佐野開催支援事業費</t>
    <rPh sb="9" eb="11">
      <t>サノ</t>
    </rPh>
    <rPh sb="11" eb="13">
      <t>カイサイ</t>
    </rPh>
    <rPh sb="13" eb="15">
      <t>シエン</t>
    </rPh>
    <rPh sb="15" eb="17">
      <t>ジギョウ</t>
    </rPh>
    <rPh sb="17" eb="18">
      <t>ヒ</t>
    </rPh>
    <phoneticPr fontId="3"/>
  </si>
  <si>
    <t>間伐促進支援事業費</t>
    <rPh sb="0" eb="2">
      <t>カンバツ</t>
    </rPh>
    <rPh sb="2" eb="4">
      <t>ソクシン</t>
    </rPh>
    <rPh sb="4" eb="6">
      <t>シエン</t>
    </rPh>
    <rPh sb="6" eb="8">
      <t>ジギョウ</t>
    </rPh>
    <rPh sb="8" eb="9">
      <t>ヒ</t>
    </rPh>
    <phoneticPr fontId="4"/>
  </si>
  <si>
    <t>中小企業融資預託事業費</t>
    <rPh sb="0" eb="2">
      <t>チュウショウ</t>
    </rPh>
    <rPh sb="2" eb="4">
      <t>キギョウ</t>
    </rPh>
    <rPh sb="4" eb="6">
      <t>ユウシ</t>
    </rPh>
    <rPh sb="6" eb="8">
      <t>ヨタク</t>
    </rPh>
    <rPh sb="8" eb="10">
      <t>ジギョウ</t>
    </rPh>
    <rPh sb="10" eb="11">
      <t>ヒ</t>
    </rPh>
    <phoneticPr fontId="4"/>
  </si>
  <si>
    <t>人権推進啓発事業費</t>
    <rPh sb="0" eb="2">
      <t>ジンケン</t>
    </rPh>
    <rPh sb="2" eb="4">
      <t>スイシン</t>
    </rPh>
    <rPh sb="4" eb="6">
      <t>ケイハツ</t>
    </rPh>
    <rPh sb="6" eb="8">
      <t>ジギョウ</t>
    </rPh>
    <rPh sb="8" eb="9">
      <t>ヒ</t>
    </rPh>
    <phoneticPr fontId="4"/>
  </si>
  <si>
    <t>男女共同参画啓発事業費</t>
    <rPh sb="0" eb="2">
      <t>ダンジョ</t>
    </rPh>
    <rPh sb="2" eb="4">
      <t>キョウドウ</t>
    </rPh>
    <rPh sb="4" eb="6">
      <t>サンカク</t>
    </rPh>
    <rPh sb="6" eb="8">
      <t>ケイハツ</t>
    </rPh>
    <rPh sb="8" eb="10">
      <t>ジギョウ</t>
    </rPh>
    <rPh sb="10" eb="11">
      <t>ヒ</t>
    </rPh>
    <phoneticPr fontId="4"/>
  </si>
  <si>
    <t>男女共同参画相談事業費</t>
    <rPh sb="0" eb="2">
      <t>ダンジョ</t>
    </rPh>
    <rPh sb="2" eb="4">
      <t>キョウドウ</t>
    </rPh>
    <rPh sb="4" eb="6">
      <t>サンカク</t>
    </rPh>
    <rPh sb="6" eb="8">
      <t>ソウダン</t>
    </rPh>
    <rPh sb="8" eb="10">
      <t>ジギョウ</t>
    </rPh>
    <rPh sb="10" eb="11">
      <t>ヒ</t>
    </rPh>
    <phoneticPr fontId="4"/>
  </si>
  <si>
    <t>放課後児童健全育成事業費</t>
    <rPh sb="0" eb="3">
      <t>ホウカゴ</t>
    </rPh>
    <rPh sb="3" eb="5">
      <t>ジドウ</t>
    </rPh>
    <rPh sb="5" eb="7">
      <t>ケンゼン</t>
    </rPh>
    <rPh sb="7" eb="9">
      <t>イクセイ</t>
    </rPh>
    <rPh sb="9" eb="11">
      <t>ジギョウ</t>
    </rPh>
    <rPh sb="11" eb="12">
      <t>ヒ</t>
    </rPh>
    <phoneticPr fontId="4"/>
  </si>
  <si>
    <t>前 年 度 の 事 業 の 内 容</t>
    <rPh sb="0" eb="1">
      <t>マエ</t>
    </rPh>
    <rPh sb="2" eb="3">
      <t>トシ</t>
    </rPh>
    <rPh sb="4" eb="5">
      <t>ド</t>
    </rPh>
    <rPh sb="8" eb="9">
      <t>コト</t>
    </rPh>
    <rPh sb="10" eb="11">
      <t>ギョウ</t>
    </rPh>
    <rPh sb="14" eb="15">
      <t>ナイ</t>
    </rPh>
    <rPh sb="16" eb="17">
      <t>カタチ</t>
    </rPh>
    <phoneticPr fontId="3"/>
  </si>
  <si>
    <t>（前年度）</t>
    <rPh sb="1" eb="4">
      <t>ゼンネンド</t>
    </rPh>
    <phoneticPr fontId="3"/>
  </si>
  <si>
    <t>障がい者福祉タクシー券給付事業費</t>
    <rPh sb="0" eb="1">
      <t>サワ</t>
    </rPh>
    <rPh sb="3" eb="4">
      <t>シャ</t>
    </rPh>
    <rPh sb="4" eb="6">
      <t>フクシ</t>
    </rPh>
    <rPh sb="10" eb="11">
      <t>ケン</t>
    </rPh>
    <rPh sb="11" eb="13">
      <t>キュウフ</t>
    </rPh>
    <rPh sb="13" eb="16">
      <t>ジギョウヒ</t>
    </rPh>
    <phoneticPr fontId="4"/>
  </si>
  <si>
    <t>発達支援事業費</t>
    <rPh sb="0" eb="2">
      <t>ハッタツ</t>
    </rPh>
    <rPh sb="2" eb="4">
      <t>シエン</t>
    </rPh>
    <rPh sb="4" eb="7">
      <t>ジギョウヒ</t>
    </rPh>
    <phoneticPr fontId="4"/>
  </si>
  <si>
    <t>林業費</t>
    <rPh sb="0" eb="2">
      <t>リンギョウ</t>
    </rPh>
    <rPh sb="2" eb="3">
      <t>ヒ</t>
    </rPh>
    <phoneticPr fontId="3"/>
  </si>
  <si>
    <t>企業立地支援事業費</t>
    <rPh sb="0" eb="2">
      <t>キギョウ</t>
    </rPh>
    <rPh sb="2" eb="4">
      <t>リッチ</t>
    </rPh>
    <rPh sb="4" eb="6">
      <t>シエン</t>
    </rPh>
    <rPh sb="6" eb="9">
      <t>ジギョウヒ</t>
    </rPh>
    <phoneticPr fontId="4"/>
  </si>
  <si>
    <t>高齢者予防接種事業費</t>
    <rPh sb="0" eb="2">
      <t>コウレイ</t>
    </rPh>
    <rPh sb="2" eb="3">
      <t>シャ</t>
    </rPh>
    <rPh sb="3" eb="5">
      <t>ヨボウ</t>
    </rPh>
    <rPh sb="5" eb="7">
      <t>セッシュ</t>
    </rPh>
    <rPh sb="7" eb="9">
      <t>ジギョウ</t>
    </rPh>
    <rPh sb="9" eb="10">
      <t>ヒ</t>
    </rPh>
    <phoneticPr fontId="4"/>
  </si>
  <si>
    <t>乳児健康診査事業費</t>
    <rPh sb="0" eb="2">
      <t>ニュウジ</t>
    </rPh>
    <rPh sb="2" eb="4">
      <t>ケンコウ</t>
    </rPh>
    <rPh sb="4" eb="6">
      <t>シンサ</t>
    </rPh>
    <rPh sb="6" eb="8">
      <t>ジギョウ</t>
    </rPh>
    <rPh sb="8" eb="9">
      <t>ヒ</t>
    </rPh>
    <phoneticPr fontId="4"/>
  </si>
  <si>
    <t>幼児健康診査事業費</t>
    <rPh sb="0" eb="2">
      <t>ヨウジ</t>
    </rPh>
    <rPh sb="2" eb="4">
      <t>ケンコウ</t>
    </rPh>
    <rPh sb="4" eb="6">
      <t>シンサ</t>
    </rPh>
    <rPh sb="6" eb="8">
      <t>ジギョウ</t>
    </rPh>
    <rPh sb="8" eb="9">
      <t>ヒ</t>
    </rPh>
    <phoneticPr fontId="4"/>
  </si>
  <si>
    <t>家庭児童相談室運営事業費</t>
    <rPh sb="0" eb="2">
      <t>カテイ</t>
    </rPh>
    <rPh sb="2" eb="4">
      <t>ジドウ</t>
    </rPh>
    <rPh sb="4" eb="7">
      <t>ソウダンシツ</t>
    </rPh>
    <rPh sb="7" eb="9">
      <t>ウンエイ</t>
    </rPh>
    <rPh sb="9" eb="11">
      <t>ジギョウ</t>
    </rPh>
    <rPh sb="11" eb="12">
      <t>ヒ</t>
    </rPh>
    <phoneticPr fontId="4"/>
  </si>
  <si>
    <t>生活保護費</t>
    <rPh sb="0" eb="2">
      <t>セイカツ</t>
    </rPh>
    <rPh sb="2" eb="4">
      <t>ホゴ</t>
    </rPh>
    <rPh sb="4" eb="5">
      <t>ヒ</t>
    </rPh>
    <phoneticPr fontId="3"/>
  </si>
  <si>
    <t>衛生費</t>
    <rPh sb="0" eb="2">
      <t>エイセイ</t>
    </rPh>
    <rPh sb="2" eb="3">
      <t>ヒ</t>
    </rPh>
    <phoneticPr fontId="3"/>
  </si>
  <si>
    <t>保健衛生費</t>
    <rPh sb="0" eb="2">
      <t>ホケン</t>
    </rPh>
    <rPh sb="2" eb="5">
      <t>エイセイヒ</t>
    </rPh>
    <phoneticPr fontId="3"/>
  </si>
  <si>
    <t>清掃費</t>
    <rPh sb="0" eb="2">
      <t>セイソウ</t>
    </rPh>
    <rPh sb="2" eb="3">
      <t>ヒ</t>
    </rPh>
    <phoneticPr fontId="3"/>
  </si>
  <si>
    <t>自己啓発活動支援事業費</t>
    <rPh sb="0" eb="2">
      <t>ジコ</t>
    </rPh>
    <rPh sb="2" eb="4">
      <t>ケイハツ</t>
    </rPh>
    <rPh sb="4" eb="6">
      <t>カツドウ</t>
    </rPh>
    <rPh sb="6" eb="8">
      <t>シエン</t>
    </rPh>
    <rPh sb="8" eb="11">
      <t>ジギョウヒ</t>
    </rPh>
    <phoneticPr fontId="4"/>
  </si>
  <si>
    <t>スポーツ教室開催事業費</t>
    <rPh sb="4" eb="6">
      <t>キョウシツ</t>
    </rPh>
    <rPh sb="6" eb="8">
      <t>カイサイ</t>
    </rPh>
    <rPh sb="8" eb="10">
      <t>ジギョウ</t>
    </rPh>
    <rPh sb="10" eb="11">
      <t>ヒ</t>
    </rPh>
    <phoneticPr fontId="4"/>
  </si>
  <si>
    <t>市民体育祭開催事業費</t>
    <rPh sb="0" eb="2">
      <t>シミン</t>
    </rPh>
    <rPh sb="2" eb="5">
      <t>タイイクサイ</t>
    </rPh>
    <rPh sb="5" eb="7">
      <t>カイサイ</t>
    </rPh>
    <rPh sb="7" eb="9">
      <t>ジギョウ</t>
    </rPh>
    <rPh sb="9" eb="10">
      <t>ヒ</t>
    </rPh>
    <phoneticPr fontId="4"/>
  </si>
  <si>
    <t>まちの駅設置促進事業費</t>
    <rPh sb="3" eb="4">
      <t>エキ</t>
    </rPh>
    <rPh sb="4" eb="6">
      <t>セッチ</t>
    </rPh>
    <rPh sb="6" eb="8">
      <t>ソクシン</t>
    </rPh>
    <rPh sb="8" eb="11">
      <t>ジギョウヒ</t>
    </rPh>
    <phoneticPr fontId="4"/>
  </si>
  <si>
    <t>信用保証料補給支援事業費</t>
    <rPh sb="0" eb="2">
      <t>シンヨウ</t>
    </rPh>
    <rPh sb="2" eb="4">
      <t>ホショウ</t>
    </rPh>
    <rPh sb="4" eb="5">
      <t>リョウ</t>
    </rPh>
    <rPh sb="5" eb="7">
      <t>ホキュウ</t>
    </rPh>
    <rPh sb="7" eb="9">
      <t>シエン</t>
    </rPh>
    <rPh sb="9" eb="11">
      <t>ジギョウ</t>
    </rPh>
    <rPh sb="11" eb="12">
      <t>ヒ</t>
    </rPh>
    <phoneticPr fontId="4"/>
  </si>
  <si>
    <t>市民大学開設事業費</t>
    <rPh sb="0" eb="2">
      <t>シミン</t>
    </rPh>
    <rPh sb="2" eb="4">
      <t>ダイガク</t>
    </rPh>
    <rPh sb="4" eb="6">
      <t>カイセツ</t>
    </rPh>
    <rPh sb="6" eb="8">
      <t>ジギョウ</t>
    </rPh>
    <rPh sb="8" eb="9">
      <t>ヒ</t>
    </rPh>
    <phoneticPr fontId="4"/>
  </si>
  <si>
    <t>７款</t>
    <rPh sb="1" eb="2">
      <t>カン</t>
    </rPh>
    <phoneticPr fontId="3"/>
  </si>
  <si>
    <t>商工費</t>
    <rPh sb="0" eb="2">
      <t>ショウコウ</t>
    </rPh>
    <rPh sb="2" eb="3">
      <t>ヒ</t>
    </rPh>
    <phoneticPr fontId="3"/>
  </si>
  <si>
    <t>土木費</t>
    <rPh sb="0" eb="2">
      <t>ドボク</t>
    </rPh>
    <rPh sb="2" eb="3">
      <t>ヒ</t>
    </rPh>
    <phoneticPr fontId="3"/>
  </si>
  <si>
    <t>土木管理費</t>
    <rPh sb="0" eb="2">
      <t>ドボク</t>
    </rPh>
    <rPh sb="2" eb="4">
      <t>カンリ</t>
    </rPh>
    <rPh sb="4" eb="5">
      <t>ヒ</t>
    </rPh>
    <phoneticPr fontId="3"/>
  </si>
  <si>
    <t>町会の公民館等を利用して、誰もが気軽に立ち寄れる場を確保し、高齢者の社会参加を促進する。</t>
    <rPh sb="0" eb="2">
      <t>チョウカイ</t>
    </rPh>
    <rPh sb="3" eb="6">
      <t>コウミンカン</t>
    </rPh>
    <rPh sb="6" eb="7">
      <t>トウ</t>
    </rPh>
    <rPh sb="8" eb="10">
      <t>リヨウ</t>
    </rPh>
    <rPh sb="13" eb="14">
      <t>ダレ</t>
    </rPh>
    <rPh sb="16" eb="18">
      <t>キガル</t>
    </rPh>
    <rPh sb="19" eb="20">
      <t>タ</t>
    </rPh>
    <rPh sb="21" eb="22">
      <t>ヨ</t>
    </rPh>
    <rPh sb="24" eb="25">
      <t>バ</t>
    </rPh>
    <rPh sb="26" eb="28">
      <t>カクホ</t>
    </rPh>
    <rPh sb="30" eb="33">
      <t>コウレイシャ</t>
    </rPh>
    <rPh sb="34" eb="36">
      <t>シャカイ</t>
    </rPh>
    <rPh sb="36" eb="38">
      <t>サンカ</t>
    </rPh>
    <rPh sb="39" eb="41">
      <t>ソクシン</t>
    </rPh>
    <phoneticPr fontId="4"/>
  </si>
  <si>
    <t>奨学資金貸付事業費</t>
    <rPh sb="0" eb="2">
      <t>ショウガク</t>
    </rPh>
    <rPh sb="2" eb="4">
      <t>シキン</t>
    </rPh>
    <rPh sb="4" eb="6">
      <t>カシツケ</t>
    </rPh>
    <rPh sb="6" eb="9">
      <t>ジギョウヒ</t>
    </rPh>
    <phoneticPr fontId="4"/>
  </si>
  <si>
    <t>福祉ホットライン事業費</t>
    <rPh sb="0" eb="2">
      <t>フクシ</t>
    </rPh>
    <rPh sb="8" eb="10">
      <t>ジギョウ</t>
    </rPh>
    <rPh sb="10" eb="11">
      <t>ヒ</t>
    </rPh>
    <phoneticPr fontId="4"/>
  </si>
  <si>
    <t>生活保護扶助費給付事業費</t>
    <rPh sb="0" eb="2">
      <t>セイカツ</t>
    </rPh>
    <rPh sb="2" eb="4">
      <t>ホゴ</t>
    </rPh>
    <rPh sb="4" eb="6">
      <t>フジョ</t>
    </rPh>
    <rPh sb="6" eb="7">
      <t>ヒ</t>
    </rPh>
    <rPh sb="7" eb="9">
      <t>キュウフ</t>
    </rPh>
    <rPh sb="9" eb="11">
      <t>ジギョウ</t>
    </rPh>
    <rPh sb="11" eb="12">
      <t>ヒ</t>
    </rPh>
    <phoneticPr fontId="4"/>
  </si>
  <si>
    <t>人権施策の推進を図るため、市内に事務所を置く同和対策運動団体に人権問題解消を図るための事業を委託する。</t>
    <rPh sb="0" eb="2">
      <t>ジンケン</t>
    </rPh>
    <rPh sb="2" eb="4">
      <t>シサク</t>
    </rPh>
    <rPh sb="5" eb="7">
      <t>スイシン</t>
    </rPh>
    <rPh sb="8" eb="9">
      <t>ハカ</t>
    </rPh>
    <rPh sb="13" eb="15">
      <t>シナイ</t>
    </rPh>
    <rPh sb="16" eb="18">
      <t>ジム</t>
    </rPh>
    <rPh sb="18" eb="19">
      <t>ショ</t>
    </rPh>
    <rPh sb="20" eb="21">
      <t>オ</t>
    </rPh>
    <rPh sb="43" eb="45">
      <t>ジギョウ</t>
    </rPh>
    <rPh sb="46" eb="48">
      <t>イタク</t>
    </rPh>
    <phoneticPr fontId="4"/>
  </si>
  <si>
    <t>幼児及び児童生徒の心身の健全な育成を図るため、相談員が教育上の問題や悩みに関する教育相談を実施し、問題解決への援助を行う。</t>
    <rPh sb="0" eb="2">
      <t>ヨウジ</t>
    </rPh>
    <rPh sb="2" eb="3">
      <t>オヨ</t>
    </rPh>
    <rPh sb="4" eb="6">
      <t>ジドウ</t>
    </rPh>
    <rPh sb="6" eb="8">
      <t>セイト</t>
    </rPh>
    <rPh sb="9" eb="11">
      <t>シンシン</t>
    </rPh>
    <rPh sb="12" eb="14">
      <t>ケンゼン</t>
    </rPh>
    <rPh sb="15" eb="17">
      <t>イクセイ</t>
    </rPh>
    <rPh sb="18" eb="19">
      <t>ハカ</t>
    </rPh>
    <rPh sb="23" eb="26">
      <t>ソウダンイン</t>
    </rPh>
    <rPh sb="27" eb="29">
      <t>キョウイク</t>
    </rPh>
    <rPh sb="29" eb="30">
      <t>ジョウ</t>
    </rPh>
    <rPh sb="31" eb="33">
      <t>モンダイ</t>
    </rPh>
    <rPh sb="34" eb="35">
      <t>ナヤ</t>
    </rPh>
    <rPh sb="37" eb="38">
      <t>カン</t>
    </rPh>
    <rPh sb="40" eb="42">
      <t>キョウイク</t>
    </rPh>
    <rPh sb="42" eb="44">
      <t>ソウダン</t>
    </rPh>
    <rPh sb="45" eb="47">
      <t>ジッシ</t>
    </rPh>
    <rPh sb="49" eb="51">
      <t>モンダイ</t>
    </rPh>
    <rPh sb="51" eb="53">
      <t>カイケツ</t>
    </rPh>
    <rPh sb="55" eb="57">
      <t>エンジョ</t>
    </rPh>
    <rPh sb="58" eb="59">
      <t>オコナ</t>
    </rPh>
    <phoneticPr fontId="4"/>
  </si>
  <si>
    <t>高齢者の社会参加と生きがい活動の推進組織である老人クラブを支援し、高齢者福祉を推進する。</t>
    <rPh sb="0" eb="3">
      <t>コウレイシャ</t>
    </rPh>
    <rPh sb="4" eb="6">
      <t>シャカイ</t>
    </rPh>
    <rPh sb="6" eb="8">
      <t>サンカ</t>
    </rPh>
    <rPh sb="9" eb="10">
      <t>イ</t>
    </rPh>
    <rPh sb="13" eb="15">
      <t>カツドウ</t>
    </rPh>
    <rPh sb="16" eb="18">
      <t>スイシン</t>
    </rPh>
    <rPh sb="18" eb="20">
      <t>ソシキ</t>
    </rPh>
    <rPh sb="23" eb="25">
      <t>ロウジン</t>
    </rPh>
    <rPh sb="29" eb="31">
      <t>シエン</t>
    </rPh>
    <rPh sb="33" eb="36">
      <t>コウレイシャ</t>
    </rPh>
    <rPh sb="36" eb="38">
      <t>フクシ</t>
    </rPh>
    <rPh sb="39" eb="41">
      <t>スイシン</t>
    </rPh>
    <phoneticPr fontId="4"/>
  </si>
  <si>
    <t>保健体育費</t>
    <rPh sb="0" eb="2">
      <t>ホケン</t>
    </rPh>
    <rPh sb="2" eb="4">
      <t>タイイク</t>
    </rPh>
    <rPh sb="4" eb="5">
      <t>ヒ</t>
    </rPh>
    <phoneticPr fontId="3"/>
  </si>
  <si>
    <t>敬老祝金贈呈事業費</t>
    <rPh sb="0" eb="2">
      <t>ケイロウ</t>
    </rPh>
    <rPh sb="2" eb="3">
      <t>イワ</t>
    </rPh>
    <rPh sb="3" eb="4">
      <t>キン</t>
    </rPh>
    <rPh sb="4" eb="6">
      <t>ゾウテイ</t>
    </rPh>
    <rPh sb="6" eb="8">
      <t>ジギョウ</t>
    </rPh>
    <rPh sb="8" eb="9">
      <t>ヒ</t>
    </rPh>
    <phoneticPr fontId="3"/>
  </si>
  <si>
    <t>市単独研修事業費</t>
    <rPh sb="0" eb="1">
      <t>シ</t>
    </rPh>
    <rPh sb="1" eb="3">
      <t>タンドク</t>
    </rPh>
    <rPh sb="3" eb="5">
      <t>ケンシュウ</t>
    </rPh>
    <rPh sb="5" eb="7">
      <t>ジギョウ</t>
    </rPh>
    <rPh sb="7" eb="8">
      <t>ヒ</t>
    </rPh>
    <phoneticPr fontId="3"/>
  </si>
  <si>
    <t>公営住宅ストック総合改善事業費</t>
    <rPh sb="14" eb="15">
      <t>ヒ</t>
    </rPh>
    <phoneticPr fontId="3"/>
  </si>
  <si>
    <t>教育費</t>
    <rPh sb="0" eb="3">
      <t>キョウイクヒ</t>
    </rPh>
    <phoneticPr fontId="3"/>
  </si>
  <si>
    <t>教育総務費</t>
    <rPh sb="0" eb="2">
      <t>キョウイク</t>
    </rPh>
    <rPh sb="2" eb="5">
      <t>ソウムヒ</t>
    </rPh>
    <phoneticPr fontId="3"/>
  </si>
  <si>
    <t>小学校費</t>
    <rPh sb="0" eb="3">
      <t>ショウガッコウ</t>
    </rPh>
    <rPh sb="3" eb="4">
      <t>ヒ</t>
    </rPh>
    <phoneticPr fontId="3"/>
  </si>
  <si>
    <t>中学校費</t>
    <rPh sb="0" eb="3">
      <t>チュウガッコウ</t>
    </rPh>
    <rPh sb="3" eb="4">
      <t>ヒ</t>
    </rPh>
    <phoneticPr fontId="3"/>
  </si>
  <si>
    <t>社会教育費</t>
    <rPh sb="0" eb="2">
      <t>シャカイ</t>
    </rPh>
    <rPh sb="2" eb="4">
      <t>キョウイク</t>
    </rPh>
    <rPh sb="4" eb="5">
      <t>ヒ</t>
    </rPh>
    <phoneticPr fontId="3"/>
  </si>
  <si>
    <t>郷土の民俗、伝統工芸等の企画展の開催</t>
    <rPh sb="0" eb="2">
      <t>キョウド</t>
    </rPh>
    <rPh sb="3" eb="5">
      <t>ミンゾク</t>
    </rPh>
    <rPh sb="6" eb="8">
      <t>デントウ</t>
    </rPh>
    <rPh sb="8" eb="10">
      <t>コウゲイ</t>
    </rPh>
    <rPh sb="10" eb="11">
      <t>トウ</t>
    </rPh>
    <rPh sb="12" eb="14">
      <t>キカク</t>
    </rPh>
    <rPh sb="14" eb="15">
      <t>テン</t>
    </rPh>
    <rPh sb="16" eb="18">
      <t>カイサイ</t>
    </rPh>
    <phoneticPr fontId="4"/>
  </si>
  <si>
    <t>妊産婦医療費助成事業費</t>
    <rPh sb="0" eb="3">
      <t>ニンサンプ</t>
    </rPh>
    <rPh sb="3" eb="5">
      <t>イリョウ</t>
    </rPh>
    <rPh sb="5" eb="6">
      <t>ヒ</t>
    </rPh>
    <rPh sb="6" eb="8">
      <t>ジョセイ</t>
    </rPh>
    <rPh sb="8" eb="10">
      <t>ジギョウ</t>
    </rPh>
    <rPh sb="10" eb="11">
      <t>ヒ</t>
    </rPh>
    <phoneticPr fontId="3"/>
  </si>
  <si>
    <t>不妊治療費助成事業費</t>
    <rPh sb="0" eb="2">
      <t>フニン</t>
    </rPh>
    <rPh sb="2" eb="4">
      <t>チリョウ</t>
    </rPh>
    <rPh sb="4" eb="5">
      <t>ヒ</t>
    </rPh>
    <rPh sb="5" eb="7">
      <t>ジョセイ</t>
    </rPh>
    <rPh sb="7" eb="10">
      <t>ジギョウヒ</t>
    </rPh>
    <phoneticPr fontId="4"/>
  </si>
  <si>
    <t>２款</t>
    <rPh sb="1" eb="2">
      <t>カン</t>
    </rPh>
    <phoneticPr fontId="3"/>
  </si>
  <si>
    <t>ひとり親家庭医療費助成事業費</t>
    <rPh sb="3" eb="4">
      <t>オヤ</t>
    </rPh>
    <rPh sb="4" eb="6">
      <t>カテイ</t>
    </rPh>
    <rPh sb="6" eb="9">
      <t>イリョウヒ</t>
    </rPh>
    <rPh sb="9" eb="11">
      <t>ジョセイ</t>
    </rPh>
    <rPh sb="11" eb="13">
      <t>ジギョウ</t>
    </rPh>
    <rPh sb="13" eb="14">
      <t>ヒ</t>
    </rPh>
    <phoneticPr fontId="3"/>
  </si>
  <si>
    <t>農業費</t>
    <rPh sb="0" eb="2">
      <t>ノウギョウ</t>
    </rPh>
    <rPh sb="2" eb="3">
      <t>ヒ</t>
    </rPh>
    <phoneticPr fontId="3"/>
  </si>
  <si>
    <t>８款</t>
    <rPh sb="1" eb="2">
      <t>カン</t>
    </rPh>
    <phoneticPr fontId="3"/>
  </si>
  <si>
    <t>河川費</t>
    <rPh sb="0" eb="2">
      <t>カセン</t>
    </rPh>
    <rPh sb="2" eb="3">
      <t>ヒ</t>
    </rPh>
    <phoneticPr fontId="3"/>
  </si>
  <si>
    <t>都市計画費</t>
    <rPh sb="0" eb="2">
      <t>トシ</t>
    </rPh>
    <rPh sb="2" eb="4">
      <t>ケイカク</t>
    </rPh>
    <rPh sb="4" eb="5">
      <t>ヒ</t>
    </rPh>
    <phoneticPr fontId="3"/>
  </si>
  <si>
    <t>消防費</t>
    <rPh sb="0" eb="2">
      <t>ショウボウ</t>
    </rPh>
    <rPh sb="2" eb="3">
      <t>ヒ</t>
    </rPh>
    <phoneticPr fontId="3"/>
  </si>
  <si>
    <t>10款</t>
    <rPh sb="2" eb="3">
      <t>カン</t>
    </rPh>
    <phoneticPr fontId="3"/>
  </si>
  <si>
    <t>観光施設改修事業費</t>
    <rPh sb="0" eb="2">
      <t>カンコウ</t>
    </rPh>
    <rPh sb="2" eb="4">
      <t>シセツ</t>
    </rPh>
    <rPh sb="4" eb="6">
      <t>カイシュウ</t>
    </rPh>
    <rPh sb="6" eb="8">
      <t>ジギョウ</t>
    </rPh>
    <rPh sb="8" eb="9">
      <t>ヒ</t>
    </rPh>
    <phoneticPr fontId="4"/>
  </si>
  <si>
    <t>不法投棄対策事業費</t>
    <rPh sb="0" eb="2">
      <t>フホウ</t>
    </rPh>
    <rPh sb="2" eb="4">
      <t>トウキ</t>
    </rPh>
    <rPh sb="4" eb="6">
      <t>タイサク</t>
    </rPh>
    <rPh sb="6" eb="8">
      <t>ジギョウ</t>
    </rPh>
    <rPh sb="8" eb="9">
      <t>ヒ</t>
    </rPh>
    <phoneticPr fontId="4"/>
  </si>
  <si>
    <t>明るく安全な里山林の整備事業費</t>
    <rPh sb="0" eb="1">
      <t>アカ</t>
    </rPh>
    <rPh sb="3" eb="5">
      <t>アンゼン</t>
    </rPh>
    <rPh sb="6" eb="8">
      <t>サトヤマ</t>
    </rPh>
    <rPh sb="8" eb="9">
      <t>リン</t>
    </rPh>
    <rPh sb="10" eb="12">
      <t>セイビ</t>
    </rPh>
    <rPh sb="12" eb="14">
      <t>ジギョウ</t>
    </rPh>
    <rPh sb="14" eb="15">
      <t>ヒ</t>
    </rPh>
    <phoneticPr fontId="3"/>
  </si>
  <si>
    <t>（前年度の事業名）</t>
    <rPh sb="1" eb="4">
      <t>ゼンネンド</t>
    </rPh>
    <rPh sb="5" eb="7">
      <t>ジギョウ</t>
    </rPh>
    <rPh sb="7" eb="8">
      <t>メイ</t>
    </rPh>
    <phoneticPr fontId="3"/>
  </si>
  <si>
    <t>高齢者生きがい活動支援通所事業費</t>
    <rPh sb="0" eb="3">
      <t>コウレイシャ</t>
    </rPh>
    <rPh sb="3" eb="4">
      <t>イ</t>
    </rPh>
    <rPh sb="7" eb="9">
      <t>カツドウ</t>
    </rPh>
    <rPh sb="9" eb="11">
      <t>シエン</t>
    </rPh>
    <rPh sb="11" eb="12">
      <t>ツウ</t>
    </rPh>
    <rPh sb="12" eb="13">
      <t>ショ</t>
    </rPh>
    <rPh sb="13" eb="15">
      <t>ジギョウ</t>
    </rPh>
    <rPh sb="15" eb="16">
      <t>ヒ</t>
    </rPh>
    <phoneticPr fontId="4"/>
  </si>
  <si>
    <t>くらしの講座の開設、消費生活情報の提供</t>
    <rPh sb="4" eb="6">
      <t>コウザ</t>
    </rPh>
    <rPh sb="7" eb="9">
      <t>カイセツ</t>
    </rPh>
    <rPh sb="10" eb="12">
      <t>ショウヒ</t>
    </rPh>
    <rPh sb="12" eb="14">
      <t>セイカツ</t>
    </rPh>
    <rPh sb="14" eb="16">
      <t>ジョウホウ</t>
    </rPh>
    <rPh sb="17" eb="19">
      <t>テイキョウ</t>
    </rPh>
    <phoneticPr fontId="4"/>
  </si>
  <si>
    <t>道路橋りょう費</t>
    <rPh sb="0" eb="2">
      <t>ドウロ</t>
    </rPh>
    <rPh sb="2" eb="3">
      <t>キョウ</t>
    </rPh>
    <rPh sb="6" eb="7">
      <t>ヒ</t>
    </rPh>
    <phoneticPr fontId="3"/>
  </si>
  <si>
    <t>左    の    財    源    内    訳</t>
    <rPh sb="0" eb="1">
      <t>ヒダリ</t>
    </rPh>
    <rPh sb="10" eb="11">
      <t>ザイ</t>
    </rPh>
    <rPh sb="15" eb="16">
      <t>ミナモト</t>
    </rPh>
    <rPh sb="20" eb="21">
      <t>ウチ</t>
    </rPh>
    <rPh sb="25" eb="26">
      <t>ヤク</t>
    </rPh>
    <phoneticPr fontId="3"/>
  </si>
  <si>
    <t>運営委員会議、小学校区による放課後子ども教室の実施</t>
    <rPh sb="0" eb="2">
      <t>ウンエイ</t>
    </rPh>
    <rPh sb="2" eb="5">
      <t>イインカイ</t>
    </rPh>
    <rPh sb="5" eb="6">
      <t>ギ</t>
    </rPh>
    <rPh sb="7" eb="10">
      <t>ショウガッコウ</t>
    </rPh>
    <rPh sb="10" eb="11">
      <t>ク</t>
    </rPh>
    <rPh sb="14" eb="17">
      <t>ホウカゴ</t>
    </rPh>
    <rPh sb="17" eb="18">
      <t>コ</t>
    </rPh>
    <rPh sb="20" eb="22">
      <t>キョウシツ</t>
    </rPh>
    <rPh sb="23" eb="25">
      <t>ジッシ</t>
    </rPh>
    <phoneticPr fontId="4"/>
  </si>
  <si>
    <t>観光キャラバン事業費</t>
    <rPh sb="0" eb="2">
      <t>カンコウ</t>
    </rPh>
    <rPh sb="7" eb="9">
      <t>ジギョウ</t>
    </rPh>
    <rPh sb="9" eb="10">
      <t>ヒ</t>
    </rPh>
    <phoneticPr fontId="4"/>
  </si>
  <si>
    <t>市内の工業団地等指定区域において工場等を新設、増改築等する者に対して奨励措置を講じる。</t>
    <rPh sb="0" eb="2">
      <t>シナイ</t>
    </rPh>
    <rPh sb="3" eb="5">
      <t>コウギョウ</t>
    </rPh>
    <rPh sb="5" eb="7">
      <t>ダンチ</t>
    </rPh>
    <rPh sb="7" eb="8">
      <t>トウ</t>
    </rPh>
    <rPh sb="8" eb="10">
      <t>シテイ</t>
    </rPh>
    <rPh sb="10" eb="12">
      <t>クイキ</t>
    </rPh>
    <rPh sb="16" eb="18">
      <t>コウジョウ</t>
    </rPh>
    <rPh sb="18" eb="19">
      <t>トウ</t>
    </rPh>
    <rPh sb="20" eb="22">
      <t>シンセツ</t>
    </rPh>
    <rPh sb="23" eb="26">
      <t>ゾウカイチク</t>
    </rPh>
    <rPh sb="26" eb="27">
      <t>トウ</t>
    </rPh>
    <rPh sb="29" eb="30">
      <t>モノ</t>
    </rPh>
    <rPh sb="31" eb="32">
      <t>タイ</t>
    </rPh>
    <rPh sb="34" eb="36">
      <t>ショウレイ</t>
    </rPh>
    <rPh sb="36" eb="38">
      <t>ソチ</t>
    </rPh>
    <rPh sb="39" eb="40">
      <t>コウ</t>
    </rPh>
    <phoneticPr fontId="4"/>
  </si>
  <si>
    <t>防犯灯設置支援事業費</t>
    <rPh sb="0" eb="3">
      <t>ボウハントウ</t>
    </rPh>
    <rPh sb="3" eb="5">
      <t>セッチ</t>
    </rPh>
    <rPh sb="5" eb="7">
      <t>シエン</t>
    </rPh>
    <rPh sb="7" eb="9">
      <t>ジギョウ</t>
    </rPh>
    <rPh sb="9" eb="10">
      <t>ヒ</t>
    </rPh>
    <phoneticPr fontId="4"/>
  </si>
  <si>
    <t>健康増進法に基づく各種がん検診、肝炎ウイルス検診等の実施</t>
    <rPh sb="0" eb="2">
      <t>ケンコウ</t>
    </rPh>
    <rPh sb="2" eb="4">
      <t>ゾウシン</t>
    </rPh>
    <rPh sb="4" eb="5">
      <t>ホウ</t>
    </rPh>
    <rPh sb="6" eb="7">
      <t>モト</t>
    </rPh>
    <rPh sb="9" eb="11">
      <t>カクシュ</t>
    </rPh>
    <rPh sb="13" eb="15">
      <t>ケンシン</t>
    </rPh>
    <rPh sb="16" eb="18">
      <t>カンエン</t>
    </rPh>
    <rPh sb="22" eb="24">
      <t>ケンシン</t>
    </rPh>
    <rPh sb="24" eb="25">
      <t>トウ</t>
    </rPh>
    <rPh sb="26" eb="28">
      <t>ジッシ</t>
    </rPh>
    <phoneticPr fontId="4"/>
  </si>
  <si>
    <t>出産後間もない時期の養育者及び乳児の家庭を全戸訪問し、保健指導・相談の実施</t>
    <rPh sb="0" eb="2">
      <t>シュッサン</t>
    </rPh>
    <rPh sb="2" eb="3">
      <t>ゴ</t>
    </rPh>
    <rPh sb="3" eb="4">
      <t>マ</t>
    </rPh>
    <rPh sb="7" eb="9">
      <t>ジキ</t>
    </rPh>
    <rPh sb="10" eb="13">
      <t>ヨウイクシャ</t>
    </rPh>
    <rPh sb="13" eb="14">
      <t>オヨ</t>
    </rPh>
    <rPh sb="15" eb="17">
      <t>ニュウジ</t>
    </rPh>
    <rPh sb="18" eb="20">
      <t>カテイ</t>
    </rPh>
    <rPh sb="21" eb="23">
      <t>ゼンコ</t>
    </rPh>
    <rPh sb="23" eb="25">
      <t>ホウモン</t>
    </rPh>
    <rPh sb="27" eb="29">
      <t>ホケン</t>
    </rPh>
    <rPh sb="29" eb="31">
      <t>シドウ</t>
    </rPh>
    <rPh sb="32" eb="34">
      <t>ソウダン</t>
    </rPh>
    <rPh sb="35" eb="37">
      <t>ジッシ</t>
    </rPh>
    <phoneticPr fontId="4"/>
  </si>
  <si>
    <t>重度心身障がい者医療費助成事業費</t>
    <rPh sb="0" eb="2">
      <t>ジュウド</t>
    </rPh>
    <rPh sb="2" eb="4">
      <t>シンシン</t>
    </rPh>
    <rPh sb="4" eb="5">
      <t>サワ</t>
    </rPh>
    <rPh sb="7" eb="8">
      <t>シャ</t>
    </rPh>
    <rPh sb="8" eb="10">
      <t>イリョウ</t>
    </rPh>
    <rPh sb="10" eb="11">
      <t>ヒ</t>
    </rPh>
    <rPh sb="11" eb="13">
      <t>ジョセイ</t>
    </rPh>
    <rPh sb="13" eb="15">
      <t>ジギョウ</t>
    </rPh>
    <rPh sb="15" eb="16">
      <t>ヒ</t>
    </rPh>
    <phoneticPr fontId="3"/>
  </si>
  <si>
    <t>まちの駅の設置促進、活動支援を通じて、観光客に観光情報やトイレの提供を行い、観光サービスの向上を図る。</t>
    <rPh sb="3" eb="4">
      <t>エキ</t>
    </rPh>
    <rPh sb="5" eb="7">
      <t>セッチ</t>
    </rPh>
    <rPh sb="7" eb="9">
      <t>ソクシン</t>
    </rPh>
    <rPh sb="10" eb="12">
      <t>カツドウ</t>
    </rPh>
    <rPh sb="12" eb="14">
      <t>シエン</t>
    </rPh>
    <rPh sb="15" eb="16">
      <t>ツウ</t>
    </rPh>
    <rPh sb="19" eb="22">
      <t>カンコウキャク</t>
    </rPh>
    <rPh sb="23" eb="25">
      <t>カンコウ</t>
    </rPh>
    <rPh sb="25" eb="27">
      <t>ジョウホウ</t>
    </rPh>
    <rPh sb="32" eb="34">
      <t>テイキョウ</t>
    </rPh>
    <rPh sb="35" eb="36">
      <t>オコナ</t>
    </rPh>
    <rPh sb="38" eb="40">
      <t>カンコウ</t>
    </rPh>
    <rPh sb="45" eb="47">
      <t>コウジョウ</t>
    </rPh>
    <rPh sb="48" eb="49">
      <t>ハカ</t>
    </rPh>
    <phoneticPr fontId="2"/>
  </si>
  <si>
    <t>さの秀郷まつり開催支援事業費</t>
    <rPh sb="2" eb="4">
      <t>ヒデサト</t>
    </rPh>
    <rPh sb="7" eb="9">
      <t>カイサイ</t>
    </rPh>
    <rPh sb="9" eb="11">
      <t>シエン</t>
    </rPh>
    <rPh sb="11" eb="13">
      <t>ジギョウ</t>
    </rPh>
    <rPh sb="13" eb="14">
      <t>ヒ</t>
    </rPh>
    <phoneticPr fontId="3"/>
  </si>
  <si>
    <t>アクティヴ教室運営事業費</t>
    <rPh sb="5" eb="7">
      <t>キョウシツ</t>
    </rPh>
    <rPh sb="7" eb="9">
      <t>ウンエイ</t>
    </rPh>
    <rPh sb="9" eb="12">
      <t>ジギョウヒ</t>
    </rPh>
    <phoneticPr fontId="3"/>
  </si>
  <si>
    <t>９款</t>
    <rPh sb="1" eb="2">
      <t>カン</t>
    </rPh>
    <phoneticPr fontId="4"/>
  </si>
  <si>
    <t>楽習出前講座開催事業費</t>
    <rPh sb="0" eb="1">
      <t>ガク</t>
    </rPh>
    <rPh sb="1" eb="2">
      <t>シュウ</t>
    </rPh>
    <rPh sb="2" eb="4">
      <t>デマエ</t>
    </rPh>
    <rPh sb="4" eb="6">
      <t>コウザ</t>
    </rPh>
    <rPh sb="6" eb="8">
      <t>カイサイ</t>
    </rPh>
    <rPh sb="8" eb="10">
      <t>ジギョウ</t>
    </rPh>
    <rPh sb="10" eb="11">
      <t>ヒ</t>
    </rPh>
    <phoneticPr fontId="5"/>
  </si>
  <si>
    <t>放課後子ども教室推進事業費</t>
    <rPh sb="12" eb="13">
      <t>ヒ</t>
    </rPh>
    <phoneticPr fontId="4"/>
  </si>
  <si>
    <t>人権学習講演会開催事業費</t>
    <rPh sb="0" eb="2">
      <t>ジンケン</t>
    </rPh>
    <rPh sb="2" eb="4">
      <t>ガクシュウ</t>
    </rPh>
    <rPh sb="4" eb="7">
      <t>コウエンカイ</t>
    </rPh>
    <rPh sb="7" eb="9">
      <t>カイサイ</t>
    </rPh>
    <rPh sb="9" eb="11">
      <t>ジギョウ</t>
    </rPh>
    <rPh sb="11" eb="12">
      <t>ヒ</t>
    </rPh>
    <phoneticPr fontId="4"/>
  </si>
  <si>
    <t>人権推進委託事業費</t>
    <rPh sb="0" eb="2">
      <t>ジンケン</t>
    </rPh>
    <rPh sb="2" eb="4">
      <t>スイシン</t>
    </rPh>
    <rPh sb="4" eb="6">
      <t>イタク</t>
    </rPh>
    <rPh sb="6" eb="8">
      <t>ジギョウ</t>
    </rPh>
    <rPh sb="8" eb="9">
      <t>ヒ</t>
    </rPh>
    <phoneticPr fontId="4"/>
  </si>
  <si>
    <t>農林水産業費</t>
    <rPh sb="0" eb="2">
      <t>ノウリン</t>
    </rPh>
    <rPh sb="2" eb="5">
      <t>スイサンギョウ</t>
    </rPh>
    <rPh sb="5" eb="6">
      <t>ヒ</t>
    </rPh>
    <phoneticPr fontId="3"/>
  </si>
  <si>
    <t>有害鳥獣被害防止対策支援事業費</t>
    <rPh sb="0" eb="2">
      <t>ユウガイ</t>
    </rPh>
    <rPh sb="2" eb="4">
      <t>チョウジュウ</t>
    </rPh>
    <rPh sb="4" eb="6">
      <t>ヒガイ</t>
    </rPh>
    <rPh sb="6" eb="7">
      <t>ボウ</t>
    </rPh>
    <rPh sb="14" eb="15">
      <t>ヒ</t>
    </rPh>
    <phoneticPr fontId="4"/>
  </si>
  <si>
    <t>美術館展覧会開催事業費</t>
    <rPh sb="0" eb="3">
      <t>ビ</t>
    </rPh>
    <rPh sb="3" eb="6">
      <t>テンランカイ</t>
    </rPh>
    <rPh sb="6" eb="8">
      <t>カイサイ</t>
    </rPh>
    <rPh sb="8" eb="10">
      <t>ジギョウ</t>
    </rPh>
    <rPh sb="10" eb="11">
      <t>ヒ</t>
    </rPh>
    <phoneticPr fontId="4"/>
  </si>
  <si>
    <t>市民相談事業費</t>
    <rPh sb="0" eb="2">
      <t>シミン</t>
    </rPh>
    <rPh sb="2" eb="4">
      <t>ソウダン</t>
    </rPh>
    <rPh sb="4" eb="6">
      <t>ジギョウ</t>
    </rPh>
    <rPh sb="6" eb="7">
      <t>ヒ</t>
    </rPh>
    <phoneticPr fontId="3"/>
  </si>
  <si>
    <t>乳幼児・児童生徒予防接種事業費</t>
    <rPh sb="0" eb="3">
      <t>ニュウヨウジ</t>
    </rPh>
    <rPh sb="4" eb="6">
      <t>ジドウ</t>
    </rPh>
    <rPh sb="6" eb="8">
      <t>セイト</t>
    </rPh>
    <rPh sb="8" eb="10">
      <t>ヨボウ</t>
    </rPh>
    <rPh sb="10" eb="12">
      <t>セッシュ</t>
    </rPh>
    <rPh sb="12" eb="14">
      <t>ジギョウ</t>
    </rPh>
    <rPh sb="14" eb="15">
      <t>ヒ</t>
    </rPh>
    <phoneticPr fontId="4"/>
  </si>
  <si>
    <t>佐野休日・夜間緊急診療所運営支援事業費</t>
    <rPh sb="0" eb="2">
      <t>サノ</t>
    </rPh>
    <rPh sb="2" eb="4">
      <t>キュウジツ</t>
    </rPh>
    <rPh sb="5" eb="7">
      <t>ヤカン</t>
    </rPh>
    <rPh sb="7" eb="9">
      <t>キンキュウ</t>
    </rPh>
    <rPh sb="9" eb="12">
      <t>シンリョウジョ</t>
    </rPh>
    <rPh sb="12" eb="14">
      <t>ウンエイ</t>
    </rPh>
    <rPh sb="14" eb="16">
      <t>シエン</t>
    </rPh>
    <rPh sb="16" eb="18">
      <t>ジギョウ</t>
    </rPh>
    <rPh sb="18" eb="19">
      <t>ヒ</t>
    </rPh>
    <phoneticPr fontId="4"/>
  </si>
  <si>
    <t>教職員の指導力向上事業費</t>
    <rPh sb="0" eb="3">
      <t>キョウショクイン</t>
    </rPh>
    <rPh sb="4" eb="7">
      <t>シドウリョク</t>
    </rPh>
    <rPh sb="7" eb="9">
      <t>コウジョウ</t>
    </rPh>
    <rPh sb="9" eb="11">
      <t>ジギョウ</t>
    </rPh>
    <rPh sb="11" eb="12">
      <t>ヒ</t>
    </rPh>
    <phoneticPr fontId="3"/>
  </si>
  <si>
    <t>市単独研修を実施するための委託料等</t>
    <rPh sb="0" eb="1">
      <t>シ</t>
    </rPh>
    <rPh sb="1" eb="3">
      <t>タンドク</t>
    </rPh>
    <rPh sb="3" eb="5">
      <t>ケンシュウ</t>
    </rPh>
    <rPh sb="6" eb="8">
      <t>ジッシ</t>
    </rPh>
    <rPh sb="13" eb="15">
      <t>イタク</t>
    </rPh>
    <rPh sb="15" eb="16">
      <t>リョウ</t>
    </rPh>
    <rPh sb="16" eb="17">
      <t>トウ</t>
    </rPh>
    <phoneticPr fontId="3"/>
  </si>
  <si>
    <t>森林路網整備事業費</t>
    <rPh sb="0" eb="2">
      <t>シンリン</t>
    </rPh>
    <rPh sb="2" eb="3">
      <t>ロ</t>
    </rPh>
    <rPh sb="3" eb="4">
      <t>アミ</t>
    </rPh>
    <rPh sb="4" eb="6">
      <t>セイビ</t>
    </rPh>
    <rPh sb="6" eb="8">
      <t>ジギョウ</t>
    </rPh>
    <rPh sb="8" eb="9">
      <t>ヒ</t>
    </rPh>
    <phoneticPr fontId="4"/>
  </si>
  <si>
    <t>観光ボランティア育成事業費</t>
    <rPh sb="0" eb="2">
      <t>カンコウ</t>
    </rPh>
    <rPh sb="8" eb="10">
      <t>イクセイ</t>
    </rPh>
    <rPh sb="10" eb="13">
      <t>ジギョウヒ</t>
    </rPh>
    <phoneticPr fontId="4"/>
  </si>
  <si>
    <t>予防接種法に基づく乳幼児・児童生徒の予防接種の実施</t>
    <rPh sb="9" eb="12">
      <t>ニュウヨウジ</t>
    </rPh>
    <rPh sb="13" eb="15">
      <t>ジドウ</t>
    </rPh>
    <rPh sb="15" eb="17">
      <t>セイト</t>
    </rPh>
    <phoneticPr fontId="3"/>
  </si>
  <si>
    <t>事　　業　　名</t>
    <rPh sb="0" eb="1">
      <t>コト</t>
    </rPh>
    <rPh sb="3" eb="4">
      <t>ギョウ</t>
    </rPh>
    <rPh sb="6" eb="7">
      <t>メイ</t>
    </rPh>
    <phoneticPr fontId="3"/>
  </si>
  <si>
    <t>事　　業　　の　　内　　容</t>
    <rPh sb="0" eb="1">
      <t>コト</t>
    </rPh>
    <rPh sb="3" eb="4">
      <t>ギョウ</t>
    </rPh>
    <rPh sb="9" eb="10">
      <t>ウチ</t>
    </rPh>
    <rPh sb="12" eb="13">
      <t>カタチ</t>
    </rPh>
    <phoneticPr fontId="3"/>
  </si>
  <si>
    <t>訓練等給付事業費</t>
    <rPh sb="0" eb="3">
      <t>クンレントウ</t>
    </rPh>
    <rPh sb="3" eb="5">
      <t>キュウフ</t>
    </rPh>
    <rPh sb="5" eb="7">
      <t>ジギョウ</t>
    </rPh>
    <rPh sb="7" eb="8">
      <t>ヒ</t>
    </rPh>
    <phoneticPr fontId="4"/>
  </si>
  <si>
    <t>相談支援事業費</t>
    <rPh sb="0" eb="2">
      <t>ソウダン</t>
    </rPh>
    <rPh sb="2" eb="4">
      <t>シエン</t>
    </rPh>
    <rPh sb="4" eb="6">
      <t>ジギョウ</t>
    </rPh>
    <rPh sb="6" eb="7">
      <t>ヒ</t>
    </rPh>
    <phoneticPr fontId="4"/>
  </si>
  <si>
    <t>間伐促進支援のための補助金を交付する。</t>
    <rPh sb="0" eb="2">
      <t>カンバツ</t>
    </rPh>
    <rPh sb="2" eb="4">
      <t>ソクシン</t>
    </rPh>
    <rPh sb="4" eb="6">
      <t>シエン</t>
    </rPh>
    <rPh sb="10" eb="13">
      <t>ホジョキン</t>
    </rPh>
    <rPh sb="14" eb="16">
      <t>コウフ</t>
    </rPh>
    <phoneticPr fontId="4"/>
  </si>
  <si>
    <t>野生鳥獣による農林水産物等の被害対策として、有害鳥獣の捕獲を実施する。</t>
    <rPh sb="0" eb="2">
      <t>ヤセイ</t>
    </rPh>
    <rPh sb="2" eb="4">
      <t>チョウジュウ</t>
    </rPh>
    <rPh sb="7" eb="9">
      <t>ノウリン</t>
    </rPh>
    <rPh sb="9" eb="11">
      <t>スイサン</t>
    </rPh>
    <rPh sb="11" eb="12">
      <t>モノ</t>
    </rPh>
    <rPh sb="12" eb="13">
      <t>トウ</t>
    </rPh>
    <rPh sb="14" eb="16">
      <t>ヒガイ</t>
    </rPh>
    <rPh sb="16" eb="18">
      <t>タイサク</t>
    </rPh>
    <rPh sb="22" eb="24">
      <t>ユウガイ</t>
    </rPh>
    <rPh sb="24" eb="26">
      <t>チョウジュウ</t>
    </rPh>
    <rPh sb="27" eb="29">
      <t>ホカク</t>
    </rPh>
    <rPh sb="30" eb="32">
      <t>ジッシ</t>
    </rPh>
    <phoneticPr fontId="4"/>
  </si>
  <si>
    <t>安足地区職員研修協議会への負担金</t>
    <rPh sb="0" eb="1">
      <t>アン</t>
    </rPh>
    <rPh sb="1" eb="2">
      <t>アシ</t>
    </rPh>
    <rPh sb="2" eb="4">
      <t>チク</t>
    </rPh>
    <rPh sb="4" eb="6">
      <t>ショクイン</t>
    </rPh>
    <rPh sb="6" eb="8">
      <t>ケンシュウ</t>
    </rPh>
    <rPh sb="13" eb="15">
      <t>フタン</t>
    </rPh>
    <rPh sb="15" eb="16">
      <t>キン</t>
    </rPh>
    <phoneticPr fontId="4"/>
  </si>
  <si>
    <t>児童扶養手当支給事業費</t>
    <rPh sb="6" eb="8">
      <t>シキュウ</t>
    </rPh>
    <rPh sb="8" eb="10">
      <t>ジギョウ</t>
    </rPh>
    <rPh sb="10" eb="11">
      <t>ヒ</t>
    </rPh>
    <phoneticPr fontId="4"/>
  </si>
  <si>
    <t>子宝祝金支給事業費</t>
    <rPh sb="0" eb="4">
      <t>コダカラ</t>
    </rPh>
    <rPh sb="4" eb="6">
      <t>シキュウ</t>
    </rPh>
    <rPh sb="6" eb="8">
      <t>ジギョウ</t>
    </rPh>
    <rPh sb="8" eb="9">
      <t>ヒ</t>
    </rPh>
    <phoneticPr fontId="4"/>
  </si>
  <si>
    <t>保育所運営事業費</t>
    <rPh sb="7" eb="8">
      <t>ヒ</t>
    </rPh>
    <phoneticPr fontId="4"/>
  </si>
  <si>
    <t>民間保育所特別保育運営支援事業費</t>
    <rPh sb="15" eb="16">
      <t>ヒ</t>
    </rPh>
    <phoneticPr fontId="4"/>
  </si>
  <si>
    <t>住宅費</t>
    <rPh sb="0" eb="2">
      <t>ジュウタク</t>
    </rPh>
    <rPh sb="2" eb="3">
      <t>ヒ</t>
    </rPh>
    <phoneticPr fontId="3"/>
  </si>
  <si>
    <t>日中一時支援事業費</t>
    <rPh sb="0" eb="2">
      <t>ニッチュウ</t>
    </rPh>
    <rPh sb="2" eb="4">
      <t>イチジ</t>
    </rPh>
    <rPh sb="4" eb="6">
      <t>シエン</t>
    </rPh>
    <rPh sb="6" eb="8">
      <t>ジギョウ</t>
    </rPh>
    <rPh sb="8" eb="9">
      <t>ヒ</t>
    </rPh>
    <phoneticPr fontId="4"/>
  </si>
  <si>
    <t>安足地区職員研修協議会参画事業費</t>
    <rPh sb="0" eb="1">
      <t>アン</t>
    </rPh>
    <rPh sb="1" eb="2">
      <t>アシ</t>
    </rPh>
    <rPh sb="2" eb="4">
      <t>チク</t>
    </rPh>
    <rPh sb="4" eb="6">
      <t>ショクイン</t>
    </rPh>
    <rPh sb="6" eb="8">
      <t>ケンシュウ</t>
    </rPh>
    <rPh sb="8" eb="11">
      <t>キョウギカイ</t>
    </rPh>
    <rPh sb="11" eb="13">
      <t>サンカク</t>
    </rPh>
    <rPh sb="13" eb="15">
      <t>ジギョウ</t>
    </rPh>
    <rPh sb="15" eb="16">
      <t>ヒ</t>
    </rPh>
    <phoneticPr fontId="4"/>
  </si>
  <si>
    <t>徴税費</t>
    <rPh sb="0" eb="2">
      <t>チョウゼイ</t>
    </rPh>
    <rPh sb="2" eb="3">
      <t>ヒ</t>
    </rPh>
    <phoneticPr fontId="3"/>
  </si>
  <si>
    <t>戸籍住民基本台帳費</t>
    <rPh sb="0" eb="2">
      <t>コセキ</t>
    </rPh>
    <rPh sb="2" eb="4">
      <t>ジュウミン</t>
    </rPh>
    <rPh sb="4" eb="6">
      <t>キホン</t>
    </rPh>
    <rPh sb="6" eb="8">
      <t>ダイチョウ</t>
    </rPh>
    <rPh sb="8" eb="9">
      <t>ヒ</t>
    </rPh>
    <phoneticPr fontId="3"/>
  </si>
  <si>
    <t>３款</t>
    <rPh sb="1" eb="2">
      <t>カン</t>
    </rPh>
    <phoneticPr fontId="3"/>
  </si>
  <si>
    <t>民生費</t>
    <rPh sb="0" eb="2">
      <t>ミンセイ</t>
    </rPh>
    <rPh sb="2" eb="3">
      <t>ヒ</t>
    </rPh>
    <phoneticPr fontId="3"/>
  </si>
  <si>
    <t>社会福祉費</t>
    <rPh sb="0" eb="2">
      <t>シャカイ</t>
    </rPh>
    <rPh sb="2" eb="4">
      <t>フクシ</t>
    </rPh>
    <rPh sb="4" eb="5">
      <t>ヒ</t>
    </rPh>
    <phoneticPr fontId="3"/>
  </si>
  <si>
    <t>児童福祉費</t>
    <rPh sb="0" eb="2">
      <t>ジドウ</t>
    </rPh>
    <rPh sb="2" eb="4">
      <t>フクシ</t>
    </rPh>
    <rPh sb="4" eb="5">
      <t>ヒ</t>
    </rPh>
    <phoneticPr fontId="3"/>
  </si>
  <si>
    <t>４款</t>
    <rPh sb="1" eb="2">
      <t>カン</t>
    </rPh>
    <phoneticPr fontId="3"/>
  </si>
  <si>
    <t>労働諸費</t>
    <rPh sb="0" eb="2">
      <t>ロウドウ</t>
    </rPh>
    <rPh sb="2" eb="4">
      <t>ショヒ</t>
    </rPh>
    <phoneticPr fontId="3"/>
  </si>
  <si>
    <t>６款</t>
    <rPh sb="1" eb="2">
      <t>カン</t>
    </rPh>
    <phoneticPr fontId="3"/>
  </si>
  <si>
    <t>後期高齢者医療費負担金</t>
    <rPh sb="0" eb="2">
      <t>コウキ</t>
    </rPh>
    <rPh sb="2" eb="5">
      <t>コウレイシャ</t>
    </rPh>
    <rPh sb="5" eb="7">
      <t>イリョウ</t>
    </rPh>
    <rPh sb="7" eb="8">
      <t>ヒ</t>
    </rPh>
    <rPh sb="8" eb="11">
      <t>フタンキン</t>
    </rPh>
    <phoneticPr fontId="4"/>
  </si>
  <si>
    <t>ふれあい収集事業費</t>
    <rPh sb="4" eb="6">
      <t>シュウシュウ</t>
    </rPh>
    <rPh sb="6" eb="9">
      <t>ジギョウヒ</t>
    </rPh>
    <phoneticPr fontId="4"/>
  </si>
  <si>
    <t>都市計画道路３・４・２０１号高砂植下線整備事業費</t>
    <rPh sb="0" eb="2">
      <t>トシ</t>
    </rPh>
    <rPh sb="2" eb="4">
      <t>ケイカク</t>
    </rPh>
    <rPh sb="4" eb="6">
      <t>ドウロ</t>
    </rPh>
    <rPh sb="13" eb="14">
      <t>ゴウ</t>
    </rPh>
    <rPh sb="14" eb="16">
      <t>タカサゴ</t>
    </rPh>
    <rPh sb="16" eb="17">
      <t>ウエ</t>
    </rPh>
    <rPh sb="17" eb="19">
      <t>カセン</t>
    </rPh>
    <rPh sb="19" eb="21">
      <t>セイビ</t>
    </rPh>
    <phoneticPr fontId="4"/>
  </si>
  <si>
    <t>父母の離婚等により児童を監護する父又は母などに対する手当の支給　　</t>
    <rPh sb="16" eb="17">
      <t>チチ</t>
    </rPh>
    <rPh sb="17" eb="18">
      <t>マタ</t>
    </rPh>
    <rPh sb="29" eb="31">
      <t>シキュウ</t>
    </rPh>
    <phoneticPr fontId="3"/>
  </si>
  <si>
    <t xml:space="preserve">障がい者に介護等の支援を行う。
　居宅介護、生活介護等 </t>
    <rPh sb="0" eb="1">
      <t>サワ</t>
    </rPh>
    <rPh sb="3" eb="4">
      <t>シャ</t>
    </rPh>
    <rPh sb="5" eb="7">
      <t>カイゴ</t>
    </rPh>
    <rPh sb="7" eb="8">
      <t>トウ</t>
    </rPh>
    <rPh sb="9" eb="11">
      <t>シエン</t>
    </rPh>
    <rPh sb="12" eb="13">
      <t>オコナ</t>
    </rPh>
    <rPh sb="22" eb="24">
      <t>セイカツ</t>
    </rPh>
    <rPh sb="24" eb="26">
      <t>カイゴ</t>
    </rPh>
    <rPh sb="26" eb="27">
      <t>トウ</t>
    </rPh>
    <phoneticPr fontId="4"/>
  </si>
  <si>
    <t>重度心身障がい者に対する医療給付費</t>
    <rPh sb="0" eb="2">
      <t>ジュウド</t>
    </rPh>
    <rPh sb="2" eb="4">
      <t>シンシン</t>
    </rPh>
    <rPh sb="4" eb="5">
      <t>サワ</t>
    </rPh>
    <rPh sb="7" eb="8">
      <t>シャ</t>
    </rPh>
    <rPh sb="9" eb="10">
      <t>タイ</t>
    </rPh>
    <rPh sb="12" eb="14">
      <t>イリョウ</t>
    </rPh>
    <rPh sb="14" eb="16">
      <t>キュウフ</t>
    </rPh>
    <rPh sb="16" eb="17">
      <t>ヒ</t>
    </rPh>
    <phoneticPr fontId="3"/>
  </si>
  <si>
    <t>妊産婦に対する医療給付費</t>
    <rPh sb="0" eb="3">
      <t>ニンサンプ</t>
    </rPh>
    <rPh sb="4" eb="5">
      <t>タイ</t>
    </rPh>
    <rPh sb="7" eb="9">
      <t>イリョウ</t>
    </rPh>
    <rPh sb="9" eb="11">
      <t>キュウフ</t>
    </rPh>
    <rPh sb="11" eb="12">
      <t>ヒ</t>
    </rPh>
    <phoneticPr fontId="3"/>
  </si>
  <si>
    <t>ひとり親家庭等の親と子に対する医療給付費</t>
    <rPh sb="3" eb="4">
      <t>オヤ</t>
    </rPh>
    <rPh sb="4" eb="6">
      <t>カテイ</t>
    </rPh>
    <rPh sb="6" eb="7">
      <t>トウ</t>
    </rPh>
    <rPh sb="8" eb="9">
      <t>オヤ</t>
    </rPh>
    <rPh sb="10" eb="11">
      <t>コ</t>
    </rPh>
    <rPh sb="12" eb="13">
      <t>タイ</t>
    </rPh>
    <rPh sb="15" eb="17">
      <t>イリョウ</t>
    </rPh>
    <rPh sb="17" eb="19">
      <t>キュウフ</t>
    </rPh>
    <rPh sb="19" eb="20">
      <t>ヒ</t>
    </rPh>
    <phoneticPr fontId="3"/>
  </si>
  <si>
    <t>母子保健法に基づく、４か月児・９か月児健康診査の実施</t>
    <rPh sb="0" eb="2">
      <t>ボシ</t>
    </rPh>
    <rPh sb="2" eb="4">
      <t>ホケン</t>
    </rPh>
    <rPh sb="4" eb="5">
      <t>ホウ</t>
    </rPh>
    <rPh sb="6" eb="7">
      <t>モト</t>
    </rPh>
    <rPh sb="12" eb="13">
      <t>ツキ</t>
    </rPh>
    <rPh sb="13" eb="14">
      <t>ジ</t>
    </rPh>
    <rPh sb="17" eb="18">
      <t>ツキ</t>
    </rPh>
    <rPh sb="18" eb="19">
      <t>ジ</t>
    </rPh>
    <rPh sb="19" eb="21">
      <t>ケンコウ</t>
    </rPh>
    <rPh sb="21" eb="23">
      <t>シンサ</t>
    </rPh>
    <rPh sb="24" eb="26">
      <t>ジッシ</t>
    </rPh>
    <phoneticPr fontId="4"/>
  </si>
  <si>
    <t>母子保健法に基づく、１歳６か月児・３歳児健康診査の実施</t>
    <rPh sb="0" eb="2">
      <t>ボシ</t>
    </rPh>
    <rPh sb="2" eb="4">
      <t>ホケン</t>
    </rPh>
    <rPh sb="4" eb="5">
      <t>ホウ</t>
    </rPh>
    <rPh sb="6" eb="7">
      <t>モト</t>
    </rPh>
    <rPh sb="11" eb="12">
      <t>サイ</t>
    </rPh>
    <rPh sb="14" eb="15">
      <t>ツキ</t>
    </rPh>
    <rPh sb="15" eb="16">
      <t>ジ</t>
    </rPh>
    <rPh sb="18" eb="19">
      <t>サイ</t>
    </rPh>
    <rPh sb="19" eb="20">
      <t>ジ</t>
    </rPh>
    <rPh sb="20" eb="22">
      <t>ケンコウ</t>
    </rPh>
    <rPh sb="22" eb="24">
      <t>シンサ</t>
    </rPh>
    <rPh sb="25" eb="27">
      <t>ジッシ</t>
    </rPh>
    <phoneticPr fontId="4"/>
  </si>
  <si>
    <t>発達障害者支援法による年中児対象の発達相談の実施</t>
    <rPh sb="0" eb="2">
      <t>ハッタツ</t>
    </rPh>
    <rPh sb="2" eb="5">
      <t>ショウガイシャ</t>
    </rPh>
    <rPh sb="5" eb="7">
      <t>シエン</t>
    </rPh>
    <rPh sb="7" eb="8">
      <t>ホウ</t>
    </rPh>
    <rPh sb="11" eb="13">
      <t>ネンチュウ</t>
    </rPh>
    <rPh sb="13" eb="14">
      <t>ジ</t>
    </rPh>
    <rPh sb="14" eb="16">
      <t>タイショウ</t>
    </rPh>
    <rPh sb="17" eb="19">
      <t>ハッタツ</t>
    </rPh>
    <rPh sb="19" eb="21">
      <t>ソウダン</t>
    </rPh>
    <rPh sb="22" eb="24">
      <t>ジッシ</t>
    </rPh>
    <phoneticPr fontId="3"/>
  </si>
  <si>
    <t>みかもクリーンセンターごみ焼却処理施設長期包括運営管理業務委託</t>
    <rPh sb="13" eb="15">
      <t>ショウキャク</t>
    </rPh>
    <rPh sb="15" eb="17">
      <t>ショリ</t>
    </rPh>
    <rPh sb="17" eb="19">
      <t>シセツ</t>
    </rPh>
    <rPh sb="19" eb="21">
      <t>チョウキ</t>
    </rPh>
    <rPh sb="21" eb="23">
      <t>ホウカツ</t>
    </rPh>
    <rPh sb="23" eb="25">
      <t>ウンエイ</t>
    </rPh>
    <rPh sb="25" eb="27">
      <t>カンリ</t>
    </rPh>
    <rPh sb="27" eb="29">
      <t>ギョウム</t>
    </rPh>
    <rPh sb="29" eb="31">
      <t>イタク</t>
    </rPh>
    <phoneticPr fontId="3"/>
  </si>
  <si>
    <t>歩行者・自転車の安全確保及び通過車両の円滑な通行確保のための歩道整備と道路拡幅
　（亀井町外）</t>
    <rPh sb="0" eb="3">
      <t>ホコウシャ</t>
    </rPh>
    <rPh sb="4" eb="7">
      <t>ジテンシャ</t>
    </rPh>
    <rPh sb="8" eb="10">
      <t>アンゼン</t>
    </rPh>
    <rPh sb="10" eb="12">
      <t>カクホ</t>
    </rPh>
    <rPh sb="12" eb="13">
      <t>オヨ</t>
    </rPh>
    <rPh sb="14" eb="16">
      <t>ツウカ</t>
    </rPh>
    <rPh sb="16" eb="18">
      <t>シャリョウ</t>
    </rPh>
    <rPh sb="19" eb="21">
      <t>エンカツ</t>
    </rPh>
    <rPh sb="22" eb="24">
      <t>ツウコウ</t>
    </rPh>
    <rPh sb="24" eb="26">
      <t>カクホ</t>
    </rPh>
    <rPh sb="30" eb="32">
      <t>ホドウ</t>
    </rPh>
    <rPh sb="32" eb="34">
      <t>セイビ</t>
    </rPh>
    <rPh sb="35" eb="37">
      <t>ドウロ</t>
    </rPh>
    <rPh sb="37" eb="39">
      <t>カクフク</t>
    </rPh>
    <rPh sb="42" eb="44">
      <t>カメイ</t>
    </rPh>
    <rPh sb="45" eb="46">
      <t>ソト</t>
    </rPh>
    <phoneticPr fontId="2"/>
  </si>
  <si>
    <t>一次救急医療体制を確保する佐野休日・夜間緊急診療所の運営費補助</t>
    <rPh sb="0" eb="1">
      <t>イチ</t>
    </rPh>
    <rPh sb="1" eb="2">
      <t>ジ</t>
    </rPh>
    <rPh sb="2" eb="4">
      <t>キュウキュウ</t>
    </rPh>
    <rPh sb="4" eb="6">
      <t>イリョウ</t>
    </rPh>
    <rPh sb="6" eb="8">
      <t>タイセイ</t>
    </rPh>
    <rPh sb="9" eb="11">
      <t>カクホ</t>
    </rPh>
    <rPh sb="26" eb="28">
      <t>ウンエイ</t>
    </rPh>
    <rPh sb="28" eb="29">
      <t>ヒ</t>
    </rPh>
    <rPh sb="29" eb="31">
      <t>ホジョ</t>
    </rPh>
    <phoneticPr fontId="4"/>
  </si>
  <si>
    <t>生活道路の新設改良・側溝・舗装の整備</t>
    <rPh sb="0" eb="2">
      <t>セイカツ</t>
    </rPh>
    <rPh sb="2" eb="4">
      <t>ドウロ</t>
    </rPh>
    <rPh sb="5" eb="7">
      <t>シンセツ</t>
    </rPh>
    <rPh sb="7" eb="9">
      <t>カイリョウ</t>
    </rPh>
    <rPh sb="10" eb="12">
      <t>ソッコウ</t>
    </rPh>
    <rPh sb="13" eb="15">
      <t>ホソウ</t>
    </rPh>
    <rPh sb="16" eb="18">
      <t>セイビ</t>
    </rPh>
    <phoneticPr fontId="4"/>
  </si>
  <si>
    <t>（諸収入）</t>
    <rPh sb="1" eb="2">
      <t>ショ</t>
    </rPh>
    <rPh sb="2" eb="4">
      <t>シュウニュウ</t>
    </rPh>
    <phoneticPr fontId="4"/>
  </si>
  <si>
    <t>（諸収入）</t>
    <rPh sb="1" eb="2">
      <t>ショ</t>
    </rPh>
    <rPh sb="2" eb="4">
      <t>シュウニュウ</t>
    </rPh>
    <phoneticPr fontId="3"/>
  </si>
  <si>
    <t>（財産収入）</t>
    <rPh sb="1" eb="3">
      <t>ザイサン</t>
    </rPh>
    <rPh sb="3" eb="5">
      <t>シュウニュウ</t>
    </rPh>
    <phoneticPr fontId="4"/>
  </si>
  <si>
    <t>（手数料）</t>
    <rPh sb="1" eb="4">
      <t>テスウリョウ</t>
    </rPh>
    <phoneticPr fontId="4"/>
  </si>
  <si>
    <t>（繰入金）</t>
    <rPh sb="1" eb="3">
      <t>クリイレ</t>
    </rPh>
    <rPh sb="3" eb="4">
      <t>キン</t>
    </rPh>
    <phoneticPr fontId="3"/>
  </si>
  <si>
    <t>（負担金）</t>
  </si>
  <si>
    <t>（負担金）</t>
    <rPh sb="1" eb="4">
      <t>フタンキン</t>
    </rPh>
    <phoneticPr fontId="3"/>
  </si>
  <si>
    <t>（負担金）</t>
    <rPh sb="1" eb="4">
      <t>フタンキン</t>
    </rPh>
    <phoneticPr fontId="4"/>
  </si>
  <si>
    <t>（繰入金）</t>
    <rPh sb="1" eb="3">
      <t>クリイレ</t>
    </rPh>
    <rPh sb="3" eb="4">
      <t>キン</t>
    </rPh>
    <phoneticPr fontId="4"/>
  </si>
  <si>
    <t>とちぎの元気な森づくり県民税を財源として、里山林を再生させる森林整備事業を実施する。</t>
  </si>
  <si>
    <t>市民活動参画支援事業費</t>
    <phoneticPr fontId="1"/>
  </si>
  <si>
    <t>市民活動モデル町会支援事業費</t>
    <rPh sb="0" eb="2">
      <t>シミン</t>
    </rPh>
    <rPh sb="2" eb="4">
      <t>カツドウ</t>
    </rPh>
    <rPh sb="7" eb="9">
      <t>チョウカイ</t>
    </rPh>
    <rPh sb="9" eb="11">
      <t>シエン</t>
    </rPh>
    <rPh sb="11" eb="13">
      <t>ジギョウ</t>
    </rPh>
    <rPh sb="13" eb="14">
      <t>ヒ</t>
    </rPh>
    <phoneticPr fontId="1"/>
  </si>
  <si>
    <t>派遣研修事業費</t>
    <rPh sb="0" eb="2">
      <t>ハケン</t>
    </rPh>
    <rPh sb="2" eb="4">
      <t>ケンシュウ</t>
    </rPh>
    <rPh sb="4" eb="7">
      <t>ジギョウヒ</t>
    </rPh>
    <phoneticPr fontId="3"/>
  </si>
  <si>
    <t>（手数料）</t>
    <rPh sb="1" eb="4">
      <t>テスウリョウ</t>
    </rPh>
    <phoneticPr fontId="3"/>
  </si>
  <si>
    <t>こども医療費助成事業費</t>
    <rPh sb="3" eb="5">
      <t>イリョウ</t>
    </rPh>
    <rPh sb="5" eb="6">
      <t>ヒ</t>
    </rPh>
    <rPh sb="6" eb="8">
      <t>ジョセイ</t>
    </rPh>
    <rPh sb="8" eb="10">
      <t>ジギョウ</t>
    </rPh>
    <rPh sb="10" eb="11">
      <t>ヒ</t>
    </rPh>
    <phoneticPr fontId="3"/>
  </si>
  <si>
    <t>こどもに対する医療給付費</t>
    <rPh sb="4" eb="5">
      <t>タイ</t>
    </rPh>
    <rPh sb="7" eb="9">
      <t>イリョウ</t>
    </rPh>
    <rPh sb="9" eb="11">
      <t>キュウフ</t>
    </rPh>
    <rPh sb="11" eb="12">
      <t>ヒ</t>
    </rPh>
    <phoneticPr fontId="3"/>
  </si>
  <si>
    <t>②</t>
    <phoneticPr fontId="4"/>
  </si>
  <si>
    <t>みかもクリーンセンターごみ焼却処理施設長期包括運営管理委託事業費</t>
    <rPh sb="13" eb="15">
      <t>ショウキャク</t>
    </rPh>
    <rPh sb="15" eb="17">
      <t>ショリ</t>
    </rPh>
    <rPh sb="17" eb="19">
      <t>シセツ</t>
    </rPh>
    <rPh sb="19" eb="21">
      <t>チョウキ</t>
    </rPh>
    <rPh sb="21" eb="23">
      <t>ホウカツ</t>
    </rPh>
    <rPh sb="23" eb="25">
      <t>ウンエイ</t>
    </rPh>
    <rPh sb="25" eb="27">
      <t>カンリ</t>
    </rPh>
    <rPh sb="27" eb="29">
      <t>イタク</t>
    </rPh>
    <rPh sb="29" eb="32">
      <t>ジギョウヒ</t>
    </rPh>
    <phoneticPr fontId="4"/>
  </si>
  <si>
    <t>①</t>
    <phoneticPr fontId="4"/>
  </si>
  <si>
    <t>たぬまふるさと祭り支援事業費</t>
    <rPh sb="13" eb="14">
      <t>ヒ</t>
    </rPh>
    <phoneticPr fontId="4"/>
  </si>
  <si>
    <t>くずう原人まつり支援事業費</t>
    <rPh sb="12" eb="13">
      <t>ヒ</t>
    </rPh>
    <phoneticPr fontId="4"/>
  </si>
  <si>
    <t>起業家支援事業費</t>
    <phoneticPr fontId="4"/>
  </si>
  <si>
    <t>市道維持補修事業費</t>
    <rPh sb="8" eb="9">
      <t>ヒ</t>
    </rPh>
    <phoneticPr fontId="4"/>
  </si>
  <si>
    <t>市道道路改良事業費</t>
    <rPh sb="0" eb="2">
      <t>シドウ</t>
    </rPh>
    <rPh sb="2" eb="4">
      <t>ドウロ</t>
    </rPh>
    <rPh sb="4" eb="6">
      <t>カイリョウ</t>
    </rPh>
    <rPh sb="6" eb="8">
      <t>ジギョウ</t>
    </rPh>
    <rPh sb="8" eb="9">
      <t>ヒ</t>
    </rPh>
    <phoneticPr fontId="3"/>
  </si>
  <si>
    <t>③</t>
    <phoneticPr fontId="4"/>
  </si>
  <si>
    <t>河川維持補修事業費</t>
    <rPh sb="0" eb="2">
      <t>カセン</t>
    </rPh>
    <rPh sb="2" eb="4">
      <t>イジ</t>
    </rPh>
    <rPh sb="4" eb="6">
      <t>ホシュウ</t>
    </rPh>
    <rPh sb="6" eb="8">
      <t>ジギョウ</t>
    </rPh>
    <rPh sb="8" eb="9">
      <t>ヒ</t>
    </rPh>
    <phoneticPr fontId="3"/>
  </si>
  <si>
    <t>④</t>
    <phoneticPr fontId="4"/>
  </si>
  <si>
    <t>まちなか活性化支援事業費</t>
    <rPh sb="4" eb="7">
      <t>カッセイカ</t>
    </rPh>
    <rPh sb="7" eb="9">
      <t>シエン</t>
    </rPh>
    <rPh sb="9" eb="11">
      <t>ジギョウ</t>
    </rPh>
    <rPh sb="11" eb="12">
      <t>ヒ</t>
    </rPh>
    <phoneticPr fontId="3"/>
  </si>
  <si>
    <t>⑤</t>
    <phoneticPr fontId="4"/>
  </si>
  <si>
    <t>（諸収入）</t>
    <phoneticPr fontId="4"/>
  </si>
  <si>
    <t>自主防災組織育成事業費</t>
    <rPh sb="0" eb="2">
      <t>ジシュ</t>
    </rPh>
    <rPh sb="2" eb="4">
      <t>ボウサイ</t>
    </rPh>
    <rPh sb="4" eb="5">
      <t>グミ</t>
    </rPh>
    <rPh sb="5" eb="6">
      <t>オリ</t>
    </rPh>
    <rPh sb="6" eb="8">
      <t>イクセイ</t>
    </rPh>
    <rPh sb="8" eb="10">
      <t>ジギョウ</t>
    </rPh>
    <rPh sb="10" eb="11">
      <t>ヒ</t>
    </rPh>
    <phoneticPr fontId="1"/>
  </si>
  <si>
    <t>外国青年英語指導助手指導事業費</t>
    <rPh sb="0" eb="2">
      <t>ガイコク</t>
    </rPh>
    <rPh sb="2" eb="4">
      <t>セイネン</t>
    </rPh>
    <rPh sb="4" eb="6">
      <t>エイゴ</t>
    </rPh>
    <rPh sb="6" eb="8">
      <t>シドウ</t>
    </rPh>
    <rPh sb="8" eb="10">
      <t>ジョシュ</t>
    </rPh>
    <rPh sb="10" eb="12">
      <t>シドウ</t>
    </rPh>
    <rPh sb="12" eb="14">
      <t>ジギョウ</t>
    </rPh>
    <rPh sb="14" eb="15">
      <t>ヒ</t>
    </rPh>
    <phoneticPr fontId="3"/>
  </si>
  <si>
    <t>さわやか教育指導員配置事業費</t>
    <rPh sb="4" eb="6">
      <t>キョウイク</t>
    </rPh>
    <rPh sb="6" eb="9">
      <t>シドウイン</t>
    </rPh>
    <rPh sb="9" eb="11">
      <t>ハイチ</t>
    </rPh>
    <rPh sb="11" eb="13">
      <t>ジギョウ</t>
    </rPh>
    <rPh sb="13" eb="14">
      <t>ヒ</t>
    </rPh>
    <phoneticPr fontId="3"/>
  </si>
  <si>
    <t>さわやか健康指導員配置事業費</t>
    <rPh sb="4" eb="6">
      <t>ケンコウ</t>
    </rPh>
    <rPh sb="6" eb="9">
      <t>シドウイン</t>
    </rPh>
    <rPh sb="9" eb="11">
      <t>ハイチ</t>
    </rPh>
    <rPh sb="11" eb="13">
      <t>ジギョウ</t>
    </rPh>
    <rPh sb="13" eb="14">
      <t>ヒ</t>
    </rPh>
    <phoneticPr fontId="3"/>
  </si>
  <si>
    <t>教育センター</t>
    <rPh sb="0" eb="2">
      <t>キョウイク</t>
    </rPh>
    <phoneticPr fontId="4"/>
  </si>
  <si>
    <t>心の教室相談員活用事業費</t>
    <rPh sb="0" eb="1">
      <t>ココロ</t>
    </rPh>
    <rPh sb="2" eb="4">
      <t>キョウシツ</t>
    </rPh>
    <rPh sb="4" eb="7">
      <t>ソウダンイン</t>
    </rPh>
    <rPh sb="7" eb="9">
      <t>カツヨウ</t>
    </rPh>
    <rPh sb="9" eb="11">
      <t>ジギョウ</t>
    </rPh>
    <rPh sb="11" eb="12">
      <t>ヒ</t>
    </rPh>
    <phoneticPr fontId="3"/>
  </si>
  <si>
    <t>教育相談事業費</t>
    <rPh sb="0" eb="2">
      <t>キョウイク</t>
    </rPh>
    <rPh sb="2" eb="4">
      <t>ソウダン</t>
    </rPh>
    <rPh sb="4" eb="6">
      <t>ジギョウ</t>
    </rPh>
    <rPh sb="6" eb="7">
      <t>ヒ</t>
    </rPh>
    <phoneticPr fontId="3"/>
  </si>
  <si>
    <t>学校給食アレルギー対策事業費</t>
    <rPh sb="0" eb="2">
      <t>ガッコウ</t>
    </rPh>
    <rPh sb="2" eb="4">
      <t>キュウショク</t>
    </rPh>
    <rPh sb="9" eb="11">
      <t>タイサク</t>
    </rPh>
    <rPh sb="11" eb="13">
      <t>ジギョウ</t>
    </rPh>
    <rPh sb="13" eb="14">
      <t>ヒ</t>
    </rPh>
    <phoneticPr fontId="4"/>
  </si>
  <si>
    <t>環境政策課</t>
    <rPh sb="0" eb="2">
      <t>カンキョウ</t>
    </rPh>
    <rPh sb="2" eb="4">
      <t>セイサク</t>
    </rPh>
    <rPh sb="4" eb="5">
      <t>カ</t>
    </rPh>
    <phoneticPr fontId="4"/>
  </si>
  <si>
    <t>防犯対策・意識啓発事業費</t>
    <rPh sb="0" eb="2">
      <t>ボウハン</t>
    </rPh>
    <rPh sb="2" eb="4">
      <t>タイサク</t>
    </rPh>
    <rPh sb="5" eb="7">
      <t>イシキ</t>
    </rPh>
    <rPh sb="7" eb="9">
      <t>ケイハツ</t>
    </rPh>
    <rPh sb="9" eb="12">
      <t>ジギョウヒ</t>
    </rPh>
    <phoneticPr fontId="1"/>
  </si>
  <si>
    <t>市税収納対策事業費</t>
    <rPh sb="0" eb="2">
      <t>シゼイ</t>
    </rPh>
    <rPh sb="2" eb="4">
      <t>シュウノウ</t>
    </rPh>
    <rPh sb="4" eb="6">
      <t>タイサク</t>
    </rPh>
    <rPh sb="6" eb="9">
      <t>ジギョウヒ</t>
    </rPh>
    <phoneticPr fontId="1"/>
  </si>
  <si>
    <t>政策調整課</t>
    <rPh sb="0" eb="2">
      <t>セイサク</t>
    </rPh>
    <rPh sb="2" eb="4">
      <t>チョウセイ</t>
    </rPh>
    <rPh sb="4" eb="5">
      <t>カ</t>
    </rPh>
    <phoneticPr fontId="4"/>
  </si>
  <si>
    <t>健康増進課</t>
    <rPh sb="0" eb="2">
      <t>ケンコウ</t>
    </rPh>
    <rPh sb="2" eb="4">
      <t>ゾウシン</t>
    </rPh>
    <rPh sb="4" eb="5">
      <t>カ</t>
    </rPh>
    <phoneticPr fontId="3"/>
  </si>
  <si>
    <t>道路河川課</t>
    <rPh sb="0" eb="2">
      <t>ドウロ</t>
    </rPh>
    <rPh sb="2" eb="4">
      <t>カセン</t>
    </rPh>
    <rPh sb="4" eb="5">
      <t>カ</t>
    </rPh>
    <phoneticPr fontId="3"/>
  </si>
  <si>
    <t>学校教育課</t>
    <rPh sb="0" eb="2">
      <t>ガッコウ</t>
    </rPh>
    <rPh sb="2" eb="4">
      <t>キョウイク</t>
    </rPh>
    <rPh sb="4" eb="5">
      <t>カ</t>
    </rPh>
    <phoneticPr fontId="3"/>
  </si>
  <si>
    <t>[児童手当]</t>
    <rPh sb="1" eb="3">
      <t>ジドウ</t>
    </rPh>
    <rPh sb="3" eb="5">
      <t>テアテ</t>
    </rPh>
    <phoneticPr fontId="4"/>
  </si>
  <si>
    <t>（月額）</t>
    <rPh sb="1" eb="3">
      <t>ゲツガク</t>
    </rPh>
    <phoneticPr fontId="4"/>
  </si>
  <si>
    <t>15,000円</t>
    <phoneticPr fontId="4"/>
  </si>
  <si>
    <t>10,000円</t>
    <rPh sb="6" eb="7">
      <t>エン</t>
    </rPh>
    <phoneticPr fontId="4"/>
  </si>
  <si>
    <t>5,000円</t>
    <rPh sb="5" eb="6">
      <t>エン</t>
    </rPh>
    <phoneticPr fontId="4"/>
  </si>
  <si>
    <t>（月額）</t>
    <phoneticPr fontId="4"/>
  </si>
  <si>
    <t>両毛地区勤労者福祉共済会参画事業費</t>
    <rPh sb="0" eb="2">
      <t>リョウモウ</t>
    </rPh>
    <rPh sb="2" eb="4">
      <t>チク</t>
    </rPh>
    <rPh sb="4" eb="7">
      <t>キンロウシャ</t>
    </rPh>
    <rPh sb="7" eb="9">
      <t>フクシ</t>
    </rPh>
    <rPh sb="9" eb="12">
      <t>キョウサイカイ</t>
    </rPh>
    <rPh sb="12" eb="14">
      <t>サンカク</t>
    </rPh>
    <rPh sb="14" eb="16">
      <t>ジギョウ</t>
    </rPh>
    <rPh sb="16" eb="17">
      <t>ヒ</t>
    </rPh>
    <phoneticPr fontId="4"/>
  </si>
  <si>
    <t>佐野市・足利市の出資で設立した「両毛地区勤労者福祉共済会」により、勤労者のための総合福利厚生事業を行う。</t>
    <rPh sb="0" eb="3">
      <t>サノシ</t>
    </rPh>
    <rPh sb="4" eb="7">
      <t>アシカガシ</t>
    </rPh>
    <rPh sb="8" eb="10">
      <t>シュッシ</t>
    </rPh>
    <rPh sb="11" eb="13">
      <t>セツリツ</t>
    </rPh>
    <rPh sb="16" eb="18">
      <t>リョウモウ</t>
    </rPh>
    <rPh sb="18" eb="20">
      <t>チク</t>
    </rPh>
    <rPh sb="20" eb="22">
      <t>キンロウ</t>
    </rPh>
    <rPh sb="22" eb="23">
      <t>モノ</t>
    </rPh>
    <rPh sb="23" eb="25">
      <t>フクシ</t>
    </rPh>
    <rPh sb="25" eb="28">
      <t>キョウサイカイ</t>
    </rPh>
    <rPh sb="33" eb="36">
      <t>キンロウシャ</t>
    </rPh>
    <rPh sb="40" eb="42">
      <t>ソウゴウ</t>
    </rPh>
    <rPh sb="42" eb="44">
      <t>フクリ</t>
    </rPh>
    <rPh sb="44" eb="46">
      <t>コウセイ</t>
    </rPh>
    <rPh sb="46" eb="48">
      <t>ジギョウ</t>
    </rPh>
    <rPh sb="49" eb="50">
      <t>オコナ</t>
    </rPh>
    <phoneticPr fontId="4"/>
  </si>
  <si>
    <t>不妊治療を受けた者に対する治療費の一部助成</t>
    <rPh sb="0" eb="2">
      <t>フニン</t>
    </rPh>
    <rPh sb="2" eb="4">
      <t>チリョウ</t>
    </rPh>
    <rPh sb="5" eb="6">
      <t>ウ</t>
    </rPh>
    <rPh sb="8" eb="9">
      <t>モノ</t>
    </rPh>
    <rPh sb="10" eb="11">
      <t>タイ</t>
    </rPh>
    <rPh sb="13" eb="16">
      <t>チリョウヒ</t>
    </rPh>
    <rPh sb="17" eb="19">
      <t>イチブ</t>
    </rPh>
    <rPh sb="19" eb="21">
      <t>ジョセイ</t>
    </rPh>
    <phoneticPr fontId="3"/>
  </si>
  <si>
    <t>市の管理する林道の改修等を実施する。</t>
    <rPh sb="0" eb="1">
      <t>シ</t>
    </rPh>
    <rPh sb="2" eb="4">
      <t>カンリ</t>
    </rPh>
    <rPh sb="6" eb="8">
      <t>リンドウ</t>
    </rPh>
    <rPh sb="9" eb="12">
      <t>カイシュウナド</t>
    </rPh>
    <rPh sb="13" eb="15">
      <t>ジッシ</t>
    </rPh>
    <phoneticPr fontId="3"/>
  </si>
  <si>
    <t>行政経営課</t>
    <rPh sb="0" eb="2">
      <t>ギョウセイ</t>
    </rPh>
    <rPh sb="2" eb="4">
      <t>ケイエイ</t>
    </rPh>
    <rPh sb="4" eb="5">
      <t>カ</t>
    </rPh>
    <phoneticPr fontId="4"/>
  </si>
  <si>
    <t>人権・男女共同参画課</t>
    <rPh sb="0" eb="2">
      <t>ジンケン</t>
    </rPh>
    <rPh sb="3" eb="5">
      <t>ダンジョ</t>
    </rPh>
    <rPh sb="5" eb="7">
      <t>キョウドウ</t>
    </rPh>
    <rPh sb="7" eb="9">
      <t>サンカク</t>
    </rPh>
    <rPh sb="9" eb="10">
      <t>カ</t>
    </rPh>
    <phoneticPr fontId="4"/>
  </si>
  <si>
    <t>危機管理課</t>
    <rPh sb="0" eb="2">
      <t>キキ</t>
    </rPh>
    <rPh sb="2" eb="5">
      <t>カンリカ</t>
    </rPh>
    <phoneticPr fontId="4"/>
  </si>
  <si>
    <t>収納課</t>
    <rPh sb="0" eb="2">
      <t>シュウノウ</t>
    </rPh>
    <rPh sb="2" eb="3">
      <t>カ</t>
    </rPh>
    <phoneticPr fontId="4"/>
  </si>
  <si>
    <t>社会福祉課</t>
    <rPh sb="0" eb="2">
      <t>シャカイ</t>
    </rPh>
    <rPh sb="2" eb="5">
      <t>フクシカ</t>
    </rPh>
    <phoneticPr fontId="4"/>
  </si>
  <si>
    <t>障がい福祉課</t>
    <rPh sb="0" eb="1">
      <t>ショウ</t>
    </rPh>
    <rPh sb="3" eb="5">
      <t>フクシ</t>
    </rPh>
    <rPh sb="5" eb="6">
      <t>カ</t>
    </rPh>
    <phoneticPr fontId="4"/>
  </si>
  <si>
    <t>いきいき高齢課</t>
    <rPh sb="4" eb="6">
      <t>コウレイ</t>
    </rPh>
    <rPh sb="6" eb="7">
      <t>カ</t>
    </rPh>
    <phoneticPr fontId="4"/>
  </si>
  <si>
    <t>障がい福祉課</t>
    <rPh sb="0" eb="1">
      <t>ショウ</t>
    </rPh>
    <rPh sb="3" eb="6">
      <t>フクシカ</t>
    </rPh>
    <phoneticPr fontId="4"/>
  </si>
  <si>
    <t>こども課</t>
    <rPh sb="3" eb="4">
      <t>カ</t>
    </rPh>
    <phoneticPr fontId="4"/>
  </si>
  <si>
    <t>保育課</t>
    <rPh sb="0" eb="2">
      <t>ホイク</t>
    </rPh>
    <rPh sb="2" eb="3">
      <t>カ</t>
    </rPh>
    <phoneticPr fontId="4"/>
  </si>
  <si>
    <t>健康増進課</t>
    <rPh sb="0" eb="2">
      <t>ケンコウ</t>
    </rPh>
    <rPh sb="2" eb="4">
      <t>ゾウシン</t>
    </rPh>
    <rPh sb="4" eb="5">
      <t>カ</t>
    </rPh>
    <phoneticPr fontId="4"/>
  </si>
  <si>
    <t>農政課</t>
    <rPh sb="0" eb="3">
      <t>ノウセイカ</t>
    </rPh>
    <phoneticPr fontId="4"/>
  </si>
  <si>
    <t>農山村振興課</t>
    <rPh sb="0" eb="3">
      <t>ノウサンソン</t>
    </rPh>
    <rPh sb="3" eb="5">
      <t>シンコウ</t>
    </rPh>
    <rPh sb="5" eb="6">
      <t>カ</t>
    </rPh>
    <phoneticPr fontId="4"/>
  </si>
  <si>
    <t>企業誘致課</t>
    <rPh sb="0" eb="2">
      <t>キギョウ</t>
    </rPh>
    <rPh sb="2" eb="4">
      <t>ユウチ</t>
    </rPh>
    <rPh sb="4" eb="5">
      <t>カ</t>
    </rPh>
    <phoneticPr fontId="4"/>
  </si>
  <si>
    <t>道路河川課</t>
    <rPh sb="0" eb="2">
      <t>ドウロ</t>
    </rPh>
    <rPh sb="2" eb="4">
      <t>カセン</t>
    </rPh>
    <rPh sb="4" eb="5">
      <t>カ</t>
    </rPh>
    <phoneticPr fontId="4"/>
  </si>
  <si>
    <t>建築指導課</t>
    <rPh sb="0" eb="2">
      <t>ケンチク</t>
    </rPh>
    <rPh sb="2" eb="4">
      <t>シドウ</t>
    </rPh>
    <rPh sb="4" eb="5">
      <t>カ</t>
    </rPh>
    <phoneticPr fontId="4"/>
  </si>
  <si>
    <t>都市計画課</t>
    <rPh sb="0" eb="2">
      <t>トシ</t>
    </rPh>
    <rPh sb="2" eb="4">
      <t>ケイカク</t>
    </rPh>
    <rPh sb="4" eb="5">
      <t>カ</t>
    </rPh>
    <phoneticPr fontId="4"/>
  </si>
  <si>
    <t>都市整備課</t>
    <rPh sb="0" eb="2">
      <t>トシ</t>
    </rPh>
    <rPh sb="2" eb="5">
      <t>セイビカ</t>
    </rPh>
    <phoneticPr fontId="4"/>
  </si>
  <si>
    <t>建築住宅課</t>
    <rPh sb="0" eb="2">
      <t>ケンチク</t>
    </rPh>
    <rPh sb="2" eb="4">
      <t>ジュウタク</t>
    </rPh>
    <rPh sb="4" eb="5">
      <t>カ</t>
    </rPh>
    <phoneticPr fontId="4"/>
  </si>
  <si>
    <t>教育総務課</t>
    <rPh sb="0" eb="2">
      <t>キョウイク</t>
    </rPh>
    <rPh sb="2" eb="5">
      <t>ソウムカ</t>
    </rPh>
    <phoneticPr fontId="4"/>
  </si>
  <si>
    <t>教育総務課</t>
    <rPh sb="0" eb="2">
      <t>キョウイク</t>
    </rPh>
    <rPh sb="2" eb="4">
      <t>ソウム</t>
    </rPh>
    <rPh sb="4" eb="5">
      <t>カ</t>
    </rPh>
    <phoneticPr fontId="4"/>
  </si>
  <si>
    <t>学校教育課</t>
    <rPh sb="0" eb="2">
      <t>ガッコウ</t>
    </rPh>
    <rPh sb="2" eb="4">
      <t>キョウイク</t>
    </rPh>
    <rPh sb="4" eb="5">
      <t>カ</t>
    </rPh>
    <phoneticPr fontId="4"/>
  </si>
  <si>
    <t>生涯学習課</t>
    <rPh sb="0" eb="2">
      <t>ショウガイ</t>
    </rPh>
    <rPh sb="2" eb="4">
      <t>ガクシュウ</t>
    </rPh>
    <rPh sb="4" eb="5">
      <t>カ</t>
    </rPh>
    <phoneticPr fontId="4"/>
  </si>
  <si>
    <t xml:space="preserve">  諸収入</t>
    <rPh sb="2" eb="3">
      <t>ショ</t>
    </rPh>
    <rPh sb="3" eb="5">
      <t>シュウニュウ</t>
    </rPh>
    <phoneticPr fontId="4"/>
  </si>
  <si>
    <t xml:space="preserve">  諸収入</t>
    <rPh sb="2" eb="3">
      <t>ショ</t>
    </rPh>
    <rPh sb="3" eb="5">
      <t>シュウニュウ</t>
    </rPh>
    <phoneticPr fontId="3"/>
  </si>
  <si>
    <t xml:space="preserve">  諸収入</t>
    <phoneticPr fontId="3"/>
  </si>
  <si>
    <t xml:space="preserve">  繰入金</t>
    <rPh sb="2" eb="4">
      <t>クリイレ</t>
    </rPh>
    <rPh sb="4" eb="5">
      <t>キン</t>
    </rPh>
    <phoneticPr fontId="4"/>
  </si>
  <si>
    <t>避難行動要支援者対策事業費</t>
    <rPh sb="0" eb="2">
      <t>ヒナン</t>
    </rPh>
    <rPh sb="2" eb="4">
      <t>コウドウ</t>
    </rPh>
    <rPh sb="4" eb="5">
      <t>ヨウ</t>
    </rPh>
    <rPh sb="5" eb="8">
      <t>シエンシャ</t>
    </rPh>
    <rPh sb="8" eb="10">
      <t>タイサク</t>
    </rPh>
    <rPh sb="10" eb="12">
      <t>ジギョウ</t>
    </rPh>
    <rPh sb="12" eb="13">
      <t>ヒ</t>
    </rPh>
    <phoneticPr fontId="4"/>
  </si>
  <si>
    <t xml:space="preserve">  財産収入</t>
    <rPh sb="2" eb="4">
      <t>ザイサン</t>
    </rPh>
    <rPh sb="4" eb="6">
      <t>シュウニュウ</t>
    </rPh>
    <phoneticPr fontId="4"/>
  </si>
  <si>
    <t xml:space="preserve">  手数料</t>
    <rPh sb="2" eb="5">
      <t>テスウリョウ</t>
    </rPh>
    <phoneticPr fontId="4"/>
  </si>
  <si>
    <t xml:space="preserve">  負担金</t>
    <rPh sb="2" eb="5">
      <t>フタンキン</t>
    </rPh>
    <phoneticPr fontId="4"/>
  </si>
  <si>
    <t xml:space="preserve">  繰入金</t>
    <phoneticPr fontId="4"/>
  </si>
  <si>
    <t>障がい児通所給付事業費</t>
    <rPh sb="0" eb="1">
      <t>ショウ</t>
    </rPh>
    <rPh sb="3" eb="4">
      <t>ジ</t>
    </rPh>
    <rPh sb="4" eb="6">
      <t>ツウショ</t>
    </rPh>
    <rPh sb="6" eb="8">
      <t>キュウフ</t>
    </rPh>
    <rPh sb="8" eb="11">
      <t>ジギョウヒ</t>
    </rPh>
    <phoneticPr fontId="4"/>
  </si>
  <si>
    <t xml:space="preserve">  負担金</t>
    <rPh sb="2" eb="5">
      <t>フタンキン</t>
    </rPh>
    <phoneticPr fontId="3"/>
  </si>
  <si>
    <t>市民活動促進課</t>
    <rPh sb="0" eb="2">
      <t>シミン</t>
    </rPh>
    <rPh sb="2" eb="4">
      <t>カツドウ</t>
    </rPh>
    <rPh sb="4" eb="6">
      <t>ソクシン</t>
    </rPh>
    <rPh sb="6" eb="7">
      <t>カ</t>
    </rPh>
    <phoneticPr fontId="4"/>
  </si>
  <si>
    <t>消防団車両整備事業費</t>
    <rPh sb="0" eb="3">
      <t>ショウボウダン</t>
    </rPh>
    <rPh sb="3" eb="5">
      <t>シャリョウ</t>
    </rPh>
    <rPh sb="5" eb="7">
      <t>セイビ</t>
    </rPh>
    <rPh sb="7" eb="9">
      <t>ジギョウ</t>
    </rPh>
    <rPh sb="9" eb="10">
      <t>ヒ</t>
    </rPh>
    <phoneticPr fontId="3"/>
  </si>
  <si>
    <t>介護保険課</t>
    <rPh sb="0" eb="2">
      <t>カイゴ</t>
    </rPh>
    <rPh sb="2" eb="4">
      <t>ホケン</t>
    </rPh>
    <rPh sb="4" eb="5">
      <t>カ</t>
    </rPh>
    <phoneticPr fontId="4"/>
  </si>
  <si>
    <t>　手数料</t>
    <rPh sb="1" eb="4">
      <t>テスウリョウ</t>
    </rPh>
    <phoneticPr fontId="3"/>
  </si>
  <si>
    <t xml:space="preserve">  諸収入</t>
    <phoneticPr fontId="4"/>
  </si>
  <si>
    <t>不育症治療費助成事業費</t>
    <rPh sb="0" eb="1">
      <t>フ</t>
    </rPh>
    <rPh sb="1" eb="2">
      <t>イク</t>
    </rPh>
    <rPh sb="2" eb="3">
      <t>ショウ</t>
    </rPh>
    <rPh sb="3" eb="5">
      <t>チリョウ</t>
    </rPh>
    <rPh sb="5" eb="6">
      <t>ヒ</t>
    </rPh>
    <rPh sb="6" eb="8">
      <t>ジョセイ</t>
    </rPh>
    <rPh sb="8" eb="11">
      <t>ジギョウヒ</t>
    </rPh>
    <phoneticPr fontId="4"/>
  </si>
  <si>
    <t>橋りょう長寿命化事業費</t>
    <rPh sb="0" eb="1">
      <t>キョウ</t>
    </rPh>
    <rPh sb="4" eb="5">
      <t>チョウ</t>
    </rPh>
    <rPh sb="5" eb="8">
      <t>ジュミョウカ</t>
    </rPh>
    <rPh sb="8" eb="11">
      <t>ジギョウヒ</t>
    </rPh>
    <phoneticPr fontId="4"/>
  </si>
  <si>
    <t>小中一貫教育推進事業費</t>
    <rPh sb="0" eb="2">
      <t>ショウチュウ</t>
    </rPh>
    <rPh sb="2" eb="4">
      <t>イッカン</t>
    </rPh>
    <rPh sb="4" eb="6">
      <t>キョウイク</t>
    </rPh>
    <rPh sb="6" eb="8">
      <t>スイシン</t>
    </rPh>
    <rPh sb="8" eb="11">
      <t>ジギョウヒ</t>
    </rPh>
    <phoneticPr fontId="4"/>
  </si>
  <si>
    <t>市民の自主的な学習機会を確保し、学習成果の活用機会を提供</t>
    <rPh sb="0" eb="2">
      <t>シミン</t>
    </rPh>
    <rPh sb="3" eb="6">
      <t>ジシュテキ</t>
    </rPh>
    <rPh sb="7" eb="9">
      <t>ガクシュウ</t>
    </rPh>
    <rPh sb="9" eb="11">
      <t>キカイ</t>
    </rPh>
    <rPh sb="12" eb="14">
      <t>カクホ</t>
    </rPh>
    <rPh sb="16" eb="18">
      <t>ガクシュウ</t>
    </rPh>
    <rPh sb="18" eb="20">
      <t>セイカ</t>
    </rPh>
    <rPh sb="21" eb="23">
      <t>カツヨウ</t>
    </rPh>
    <rPh sb="23" eb="24">
      <t>キ</t>
    </rPh>
    <rPh sb="24" eb="25">
      <t>カイ</t>
    </rPh>
    <rPh sb="26" eb="28">
      <t>テイキョウ</t>
    </rPh>
    <phoneticPr fontId="4"/>
  </si>
  <si>
    <t>児童手当支給事業費</t>
    <rPh sb="0" eb="2">
      <t>ジドウ</t>
    </rPh>
    <rPh sb="2" eb="4">
      <t>テアテ</t>
    </rPh>
    <rPh sb="4" eb="6">
      <t>シキュウ</t>
    </rPh>
    <rPh sb="6" eb="9">
      <t>ジギョウヒ</t>
    </rPh>
    <phoneticPr fontId="4"/>
  </si>
  <si>
    <t>人事課</t>
    <rPh sb="0" eb="3">
      <t>ジンジカ</t>
    </rPh>
    <phoneticPr fontId="4"/>
  </si>
  <si>
    <t>課　名</t>
    <rPh sb="0" eb="1">
      <t>カ</t>
    </rPh>
    <rPh sb="2" eb="3">
      <t>メイ</t>
    </rPh>
    <phoneticPr fontId="4"/>
  </si>
  <si>
    <t>観光施設の機能を保全するため、設備等の修繕・改修を行う。</t>
    <rPh sb="0" eb="2">
      <t>カンコウ</t>
    </rPh>
    <rPh sb="2" eb="4">
      <t>シセツ</t>
    </rPh>
    <rPh sb="5" eb="7">
      <t>キノウ</t>
    </rPh>
    <rPh sb="8" eb="10">
      <t>ホゼン</t>
    </rPh>
    <rPh sb="15" eb="18">
      <t>セツビトウ</t>
    </rPh>
    <rPh sb="19" eb="21">
      <t>シュウゼン</t>
    </rPh>
    <rPh sb="22" eb="24">
      <t>カイシュウ</t>
    </rPh>
    <rPh sb="25" eb="26">
      <t>オコナ</t>
    </rPh>
    <phoneticPr fontId="4"/>
  </si>
  <si>
    <t>生活保護受給者の就労や福祉全般の制度の手続きに関する窓口・電話での相談業務</t>
    <rPh sb="0" eb="2">
      <t>セイカツ</t>
    </rPh>
    <rPh sb="2" eb="4">
      <t>ホゴ</t>
    </rPh>
    <rPh sb="4" eb="6">
      <t>ジュキュウ</t>
    </rPh>
    <rPh sb="6" eb="7">
      <t>シャ</t>
    </rPh>
    <rPh sb="8" eb="10">
      <t>シュウロウ</t>
    </rPh>
    <rPh sb="11" eb="13">
      <t>フクシ</t>
    </rPh>
    <rPh sb="13" eb="15">
      <t>ゼンパン</t>
    </rPh>
    <rPh sb="16" eb="18">
      <t>セイド</t>
    </rPh>
    <rPh sb="19" eb="21">
      <t>テツヅ</t>
    </rPh>
    <rPh sb="23" eb="24">
      <t>カン</t>
    </rPh>
    <rPh sb="26" eb="28">
      <t>マドグチ</t>
    </rPh>
    <rPh sb="29" eb="31">
      <t>デンワ</t>
    </rPh>
    <rPh sb="33" eb="35">
      <t>ソウダン</t>
    </rPh>
    <rPh sb="35" eb="37">
      <t>ギョウム</t>
    </rPh>
    <phoneticPr fontId="4"/>
  </si>
  <si>
    <t>新規就農希望者の研修受入農家を支援することで、新規就農者の受け入れ態勢の拡充整備を図る。</t>
    <rPh sb="0" eb="2">
      <t>シンキ</t>
    </rPh>
    <rPh sb="2" eb="4">
      <t>シュウノウ</t>
    </rPh>
    <rPh sb="4" eb="7">
      <t>キボウシャ</t>
    </rPh>
    <rPh sb="38" eb="40">
      <t>セイビ</t>
    </rPh>
    <rPh sb="41" eb="42">
      <t>ハカ</t>
    </rPh>
    <phoneticPr fontId="4"/>
  </si>
  <si>
    <t>障がい者及びその家族などからの相談に応じるとともに、必要な援助を行う。</t>
    <rPh sb="0" eb="1">
      <t>サワ</t>
    </rPh>
    <rPh sb="3" eb="4">
      <t>シャ</t>
    </rPh>
    <rPh sb="4" eb="5">
      <t>オヨ</t>
    </rPh>
    <rPh sb="8" eb="10">
      <t>カゾク</t>
    </rPh>
    <rPh sb="15" eb="17">
      <t>ソウダン</t>
    </rPh>
    <rPh sb="18" eb="19">
      <t>オウ</t>
    </rPh>
    <rPh sb="26" eb="28">
      <t>ヒツヨウ</t>
    </rPh>
    <rPh sb="29" eb="31">
      <t>エンジョ</t>
    </rPh>
    <rPh sb="32" eb="33">
      <t>オコナ</t>
    </rPh>
    <phoneticPr fontId="4"/>
  </si>
  <si>
    <t>障がい児通所サービスによる支援を行う。
　児童発達支援、放課後等デイサービス等</t>
    <rPh sb="0" eb="1">
      <t>ショウ</t>
    </rPh>
    <rPh sb="3" eb="4">
      <t>ジ</t>
    </rPh>
    <rPh sb="4" eb="6">
      <t>ツウショ</t>
    </rPh>
    <rPh sb="13" eb="15">
      <t>シエン</t>
    </rPh>
    <rPh sb="16" eb="17">
      <t>オコナ</t>
    </rPh>
    <rPh sb="21" eb="23">
      <t>ジドウ</t>
    </rPh>
    <rPh sb="23" eb="25">
      <t>ハッタツ</t>
    </rPh>
    <rPh sb="25" eb="27">
      <t>シエン</t>
    </rPh>
    <rPh sb="28" eb="32">
      <t>ホウカゴナド</t>
    </rPh>
    <rPh sb="38" eb="39">
      <t>トウ</t>
    </rPh>
    <phoneticPr fontId="4"/>
  </si>
  <si>
    <t>栃木県アンテナショップ協議会参画事業費</t>
    <rPh sb="0" eb="3">
      <t>トチギケン</t>
    </rPh>
    <rPh sb="11" eb="13">
      <t>キョウギ</t>
    </rPh>
    <rPh sb="13" eb="14">
      <t>カイ</t>
    </rPh>
    <rPh sb="14" eb="16">
      <t>サンカク</t>
    </rPh>
    <rPh sb="16" eb="18">
      <t>ジギョウ</t>
    </rPh>
    <rPh sb="18" eb="19">
      <t>ヒ</t>
    </rPh>
    <phoneticPr fontId="4"/>
  </si>
  <si>
    <t>地籍調査事業費</t>
    <rPh sb="0" eb="2">
      <t>チセキ</t>
    </rPh>
    <rPh sb="2" eb="4">
      <t>チョウサ</t>
    </rPh>
    <rPh sb="4" eb="6">
      <t>ジギョウ</t>
    </rPh>
    <phoneticPr fontId="4"/>
  </si>
  <si>
    <t>　繰入金</t>
    <rPh sb="1" eb="3">
      <t>クリイレ</t>
    </rPh>
    <rPh sb="3" eb="4">
      <t>キン</t>
    </rPh>
    <phoneticPr fontId="3"/>
  </si>
  <si>
    <t>　繰入金</t>
    <rPh sb="1" eb="3">
      <t>クリイレ</t>
    </rPh>
    <rPh sb="3" eb="4">
      <t>キン</t>
    </rPh>
    <phoneticPr fontId="4"/>
  </si>
  <si>
    <t>　諸収入</t>
    <rPh sb="1" eb="2">
      <t>ショ</t>
    </rPh>
    <rPh sb="2" eb="4">
      <t>シュウニュウ</t>
    </rPh>
    <phoneticPr fontId="4"/>
  </si>
  <si>
    <t>園芸新規就農者研修受入支援事業費</t>
    <rPh sb="0" eb="2">
      <t>エンゲイ</t>
    </rPh>
    <rPh sb="2" eb="4">
      <t>シンキ</t>
    </rPh>
    <rPh sb="4" eb="6">
      <t>シュウノウ</t>
    </rPh>
    <rPh sb="6" eb="7">
      <t>シャ</t>
    </rPh>
    <rPh sb="7" eb="9">
      <t>ケンシュウ</t>
    </rPh>
    <rPh sb="9" eb="10">
      <t>ウ</t>
    </rPh>
    <rPh sb="10" eb="11">
      <t>イ</t>
    </rPh>
    <rPh sb="11" eb="13">
      <t>シエン</t>
    </rPh>
    <rPh sb="13" eb="15">
      <t>ジギョウ</t>
    </rPh>
    <rPh sb="15" eb="16">
      <t>ヒ</t>
    </rPh>
    <phoneticPr fontId="4"/>
  </si>
  <si>
    <t>総務課</t>
    <rPh sb="0" eb="3">
      <t>ソウムカ</t>
    </rPh>
    <phoneticPr fontId="4"/>
  </si>
  <si>
    <t>警防課</t>
    <rPh sb="0" eb="2">
      <t>ケイボウ</t>
    </rPh>
    <rPh sb="2" eb="3">
      <t>カ</t>
    </rPh>
    <phoneticPr fontId="4"/>
  </si>
  <si>
    <t>特別支援学級支援員配置事業費</t>
    <rPh sb="0" eb="2">
      <t>トクベツ</t>
    </rPh>
    <rPh sb="2" eb="4">
      <t>シエン</t>
    </rPh>
    <rPh sb="4" eb="6">
      <t>ガッキュウ</t>
    </rPh>
    <rPh sb="6" eb="8">
      <t>シエン</t>
    </rPh>
    <rPh sb="8" eb="9">
      <t>イン</t>
    </rPh>
    <rPh sb="9" eb="11">
      <t>ハイチ</t>
    </rPh>
    <rPh sb="11" eb="13">
      <t>ジギョウ</t>
    </rPh>
    <rPh sb="13" eb="14">
      <t>ヒ</t>
    </rPh>
    <phoneticPr fontId="3"/>
  </si>
  <si>
    <t>唐沢山城跡保存整備事業費</t>
    <rPh sb="5" eb="7">
      <t>ホゾン</t>
    </rPh>
    <rPh sb="7" eb="9">
      <t>セイビ</t>
    </rPh>
    <phoneticPr fontId="3"/>
  </si>
  <si>
    <t>（諸収入）</t>
    <rPh sb="1" eb="2">
      <t>ショ</t>
    </rPh>
    <rPh sb="2" eb="4">
      <t>シュウニュウ</t>
    </rPh>
    <rPh sb="4" eb="5">
      <t>ニュウキン</t>
    </rPh>
    <phoneticPr fontId="4"/>
  </si>
  <si>
    <t>派遣研修の旅費、栃木県市町村振興協会及び自治大学校への負担金</t>
    <rPh sb="18" eb="19">
      <t>オヨ</t>
    </rPh>
    <rPh sb="20" eb="22">
      <t>ジチ</t>
    </rPh>
    <rPh sb="22" eb="24">
      <t>ダイガク</t>
    </rPh>
    <rPh sb="24" eb="25">
      <t>コウ</t>
    </rPh>
    <phoneticPr fontId="3"/>
  </si>
  <si>
    <t>特定保育施設等給付事業費</t>
    <rPh sb="0" eb="2">
      <t>トクテイ</t>
    </rPh>
    <rPh sb="2" eb="4">
      <t>ホイク</t>
    </rPh>
    <rPh sb="4" eb="6">
      <t>シセツ</t>
    </rPh>
    <rPh sb="6" eb="7">
      <t>トウ</t>
    </rPh>
    <rPh sb="7" eb="9">
      <t>キュウフ</t>
    </rPh>
    <rPh sb="9" eb="11">
      <t>ジギョウ</t>
    </rPh>
    <rPh sb="11" eb="12">
      <t>ヒ</t>
    </rPh>
    <phoneticPr fontId="4"/>
  </si>
  <si>
    <t>さの健康２１プラン推進事業費</t>
    <rPh sb="2" eb="4">
      <t>ケンコウ</t>
    </rPh>
    <rPh sb="9" eb="11">
      <t>スイシン</t>
    </rPh>
    <rPh sb="11" eb="14">
      <t>ジギョウヒ</t>
    </rPh>
    <phoneticPr fontId="1"/>
  </si>
  <si>
    <t>乳児家庭全戸訪問事業費</t>
    <rPh sb="0" eb="2">
      <t>ニュウジ</t>
    </rPh>
    <rPh sb="2" eb="4">
      <t>カテイ</t>
    </rPh>
    <rPh sb="4" eb="6">
      <t>ゼンコ</t>
    </rPh>
    <rPh sb="6" eb="8">
      <t>ホウモン</t>
    </rPh>
    <rPh sb="8" eb="10">
      <t>ジギョウ</t>
    </rPh>
    <rPh sb="10" eb="11">
      <t>ヒ</t>
    </rPh>
    <phoneticPr fontId="4"/>
  </si>
  <si>
    <t>商工団体が実施する創業・開業支援セミナー、講習会等の開催事業に対する支援
　補助率　総事業費の1/2</t>
    <rPh sb="12" eb="14">
      <t>カイギョウ</t>
    </rPh>
    <rPh sb="14" eb="16">
      <t>シエン</t>
    </rPh>
    <rPh sb="21" eb="25">
      <t>コウシュウカイナド</t>
    </rPh>
    <rPh sb="26" eb="28">
      <t>カイサイ</t>
    </rPh>
    <rPh sb="28" eb="30">
      <t>ジギョウ</t>
    </rPh>
    <rPh sb="34" eb="36">
      <t>シエン</t>
    </rPh>
    <rPh sb="42" eb="43">
      <t>ソウ</t>
    </rPh>
    <rPh sb="43" eb="45">
      <t>ジギョウ</t>
    </rPh>
    <rPh sb="45" eb="46">
      <t>ヒ</t>
    </rPh>
    <phoneticPr fontId="4"/>
  </si>
  <si>
    <t>通信指令課</t>
    <rPh sb="0" eb="2">
      <t>ツウシン</t>
    </rPh>
    <rPh sb="2" eb="4">
      <t>シレイ</t>
    </rPh>
    <rPh sb="4" eb="5">
      <t>カ</t>
    </rPh>
    <phoneticPr fontId="4"/>
  </si>
  <si>
    <t>市内中小企業が市の制度融資を利用した場合、栃木県信用保証協会へ支払う信用保証料を補助する。
　保証料の2/3の額を補助</t>
    <rPh sb="0" eb="2">
      <t>シナイ</t>
    </rPh>
    <rPh sb="2" eb="4">
      <t>チュウショウ</t>
    </rPh>
    <rPh sb="4" eb="6">
      <t>キギョウ</t>
    </rPh>
    <rPh sb="7" eb="8">
      <t>シ</t>
    </rPh>
    <rPh sb="9" eb="11">
      <t>セイド</t>
    </rPh>
    <rPh sb="11" eb="13">
      <t>ユウシ</t>
    </rPh>
    <rPh sb="14" eb="16">
      <t>リヨウ</t>
    </rPh>
    <rPh sb="18" eb="20">
      <t>バアイ</t>
    </rPh>
    <rPh sb="21" eb="24">
      <t>トチギケン</t>
    </rPh>
    <rPh sb="24" eb="26">
      <t>シンヨウ</t>
    </rPh>
    <rPh sb="26" eb="28">
      <t>ホショウ</t>
    </rPh>
    <rPh sb="28" eb="30">
      <t>キョウカイ</t>
    </rPh>
    <rPh sb="31" eb="33">
      <t>シハラ</t>
    </rPh>
    <rPh sb="34" eb="36">
      <t>シンヨウ</t>
    </rPh>
    <rPh sb="36" eb="38">
      <t>ホショウ</t>
    </rPh>
    <rPh sb="38" eb="39">
      <t>リョウ</t>
    </rPh>
    <rPh sb="40" eb="42">
      <t>ホジョ</t>
    </rPh>
    <rPh sb="47" eb="49">
      <t>ホショウ</t>
    </rPh>
    <rPh sb="49" eb="50">
      <t>リョウ</t>
    </rPh>
    <rPh sb="55" eb="56">
      <t>ガク</t>
    </rPh>
    <rPh sb="57" eb="59">
      <t>ホジョ</t>
    </rPh>
    <phoneticPr fontId="4"/>
  </si>
  <si>
    <t>人々のふれあいを目指し、歴史と地域の特性を生かしたイベントを実施することにより、ふるさと意識の高揚と郷土愛を育み、さらに地域の活性化に寄与する。</t>
    <phoneticPr fontId="4"/>
  </si>
  <si>
    <t>文化財課</t>
    <rPh sb="0" eb="3">
      <t>ブンカザイ</t>
    </rPh>
    <rPh sb="3" eb="4">
      <t>カ</t>
    </rPh>
    <phoneticPr fontId="4"/>
  </si>
  <si>
    <t>道路構造物について、近接目視による定期点検を実施</t>
    <rPh sb="0" eb="1">
      <t>ミチ</t>
    </rPh>
    <phoneticPr fontId="4"/>
  </si>
  <si>
    <t>避難行動要支援者避難支援マニュアルに基づく避難行動要支援者名簿の作成及び情報の共有</t>
    <rPh sb="0" eb="2">
      <t>ヒナン</t>
    </rPh>
    <rPh sb="2" eb="4">
      <t>コウドウ</t>
    </rPh>
    <rPh sb="4" eb="5">
      <t>ヨウ</t>
    </rPh>
    <rPh sb="5" eb="8">
      <t>シエンシャ</t>
    </rPh>
    <rPh sb="8" eb="10">
      <t>ヒナン</t>
    </rPh>
    <rPh sb="10" eb="12">
      <t>シエン</t>
    </rPh>
    <rPh sb="18" eb="19">
      <t>モト</t>
    </rPh>
    <rPh sb="21" eb="23">
      <t>ヒナン</t>
    </rPh>
    <rPh sb="23" eb="25">
      <t>コウドウ</t>
    </rPh>
    <rPh sb="25" eb="26">
      <t>ヨウ</t>
    </rPh>
    <rPh sb="26" eb="29">
      <t>シエンシャ</t>
    </rPh>
    <rPh sb="29" eb="31">
      <t>メイボ</t>
    </rPh>
    <rPh sb="32" eb="34">
      <t>サクセイ</t>
    </rPh>
    <rPh sb="34" eb="35">
      <t>オヨ</t>
    </rPh>
    <rPh sb="36" eb="38">
      <t>ジョウホウ</t>
    </rPh>
    <rPh sb="39" eb="41">
      <t>キョウユウ</t>
    </rPh>
    <phoneticPr fontId="3"/>
  </si>
  <si>
    <t>不育症治療を受けた者に対する治療費の一部助成</t>
    <rPh sb="0" eb="1">
      <t>フ</t>
    </rPh>
    <rPh sb="1" eb="2">
      <t>イク</t>
    </rPh>
    <rPh sb="2" eb="3">
      <t>ショウ</t>
    </rPh>
    <rPh sb="3" eb="5">
      <t>チリョウ</t>
    </rPh>
    <rPh sb="6" eb="7">
      <t>ウ</t>
    </rPh>
    <rPh sb="9" eb="10">
      <t>モノ</t>
    </rPh>
    <rPh sb="11" eb="12">
      <t>タイ</t>
    </rPh>
    <rPh sb="14" eb="17">
      <t>チリョウヒ</t>
    </rPh>
    <rPh sb="18" eb="20">
      <t>イチブ</t>
    </rPh>
    <rPh sb="20" eb="22">
      <t>ジョセイ</t>
    </rPh>
    <phoneticPr fontId="4"/>
  </si>
  <si>
    <t>イベント開催を通じ、地域の産業・文化・観光を見つめ直し、地域の特性を生かした新たな事業機会を創造し、地域の文化の向上と人づくり等に寄与する。</t>
    <rPh sb="4" eb="6">
      <t>カイサイ</t>
    </rPh>
    <rPh sb="7" eb="8">
      <t>ツウ</t>
    </rPh>
    <rPh sb="10" eb="12">
      <t>チイキ</t>
    </rPh>
    <rPh sb="13" eb="15">
      <t>サンギョウ</t>
    </rPh>
    <rPh sb="16" eb="18">
      <t>ブンカ</t>
    </rPh>
    <rPh sb="19" eb="21">
      <t>カンコウ</t>
    </rPh>
    <rPh sb="22" eb="23">
      <t>ミ</t>
    </rPh>
    <rPh sb="25" eb="26">
      <t>ナオ</t>
    </rPh>
    <rPh sb="28" eb="30">
      <t>チイキ</t>
    </rPh>
    <rPh sb="31" eb="33">
      <t>トクセイ</t>
    </rPh>
    <rPh sb="34" eb="35">
      <t>イ</t>
    </rPh>
    <rPh sb="38" eb="39">
      <t>アラ</t>
    </rPh>
    <rPh sb="41" eb="43">
      <t>ジギョウ</t>
    </rPh>
    <rPh sb="43" eb="45">
      <t>キカイ</t>
    </rPh>
    <rPh sb="46" eb="48">
      <t>ソウゾウ</t>
    </rPh>
    <rPh sb="50" eb="52">
      <t>チイキ</t>
    </rPh>
    <rPh sb="53" eb="55">
      <t>ブンカ</t>
    </rPh>
    <rPh sb="56" eb="58">
      <t>コウジョウ</t>
    </rPh>
    <rPh sb="59" eb="60">
      <t>ヒト</t>
    </rPh>
    <rPh sb="63" eb="64">
      <t>トウ</t>
    </rPh>
    <rPh sb="65" eb="67">
      <t>キヨ</t>
    </rPh>
    <phoneticPr fontId="4"/>
  </si>
  <si>
    <t>農山村振興課</t>
  </si>
  <si>
    <t>さのまるプロモート事業費</t>
    <rPh sb="9" eb="12">
      <t>ジギョウヒ</t>
    </rPh>
    <phoneticPr fontId="4"/>
  </si>
  <si>
    <t>自立相談支援事業費</t>
    <rPh sb="0" eb="2">
      <t>ジリツ</t>
    </rPh>
    <rPh sb="2" eb="4">
      <t>ソウダン</t>
    </rPh>
    <rPh sb="4" eb="6">
      <t>シエン</t>
    </rPh>
    <rPh sb="6" eb="9">
      <t>ジギョウヒ</t>
    </rPh>
    <phoneticPr fontId="4"/>
  </si>
  <si>
    <t>学習支援事業費</t>
    <rPh sb="0" eb="2">
      <t>ガクシュウ</t>
    </rPh>
    <rPh sb="2" eb="4">
      <t>シエン</t>
    </rPh>
    <rPh sb="4" eb="6">
      <t>ジギョウ</t>
    </rPh>
    <rPh sb="6" eb="7">
      <t>ヒ</t>
    </rPh>
    <phoneticPr fontId="4"/>
  </si>
  <si>
    <t>こどもクラブ施設整備事業費</t>
    <rPh sb="6" eb="8">
      <t>シセツ</t>
    </rPh>
    <rPh sb="8" eb="10">
      <t>セイビ</t>
    </rPh>
    <rPh sb="10" eb="12">
      <t>ジギョウ</t>
    </rPh>
    <rPh sb="12" eb="13">
      <t>ヒ</t>
    </rPh>
    <phoneticPr fontId="4"/>
  </si>
  <si>
    <t>母子家庭等自立支援給付金給付事業費</t>
    <phoneticPr fontId="4"/>
  </si>
  <si>
    <t>地域子ども・子育て支援事業費</t>
    <rPh sb="0" eb="2">
      <t>チイキ</t>
    </rPh>
    <rPh sb="2" eb="3">
      <t>コ</t>
    </rPh>
    <rPh sb="6" eb="8">
      <t>コソダ</t>
    </rPh>
    <rPh sb="9" eb="11">
      <t>シエン</t>
    </rPh>
    <rPh sb="11" eb="13">
      <t>ジギョウ</t>
    </rPh>
    <rPh sb="13" eb="14">
      <t>ヒ</t>
    </rPh>
    <phoneticPr fontId="4"/>
  </si>
  <si>
    <t>多面的機能支払交付事業費</t>
    <rPh sb="0" eb="3">
      <t>タメンテキ</t>
    </rPh>
    <rPh sb="3" eb="5">
      <t>キノウ</t>
    </rPh>
    <rPh sb="5" eb="7">
      <t>シハラ</t>
    </rPh>
    <rPh sb="7" eb="9">
      <t>コウフ</t>
    </rPh>
    <rPh sb="9" eb="11">
      <t>ジギョウ</t>
    </rPh>
    <rPh sb="11" eb="12">
      <t>ヒ</t>
    </rPh>
    <phoneticPr fontId="4"/>
  </si>
  <si>
    <t>田沼地区地域排水整備事業費</t>
    <rPh sb="0" eb="2">
      <t>タヌマ</t>
    </rPh>
    <rPh sb="2" eb="4">
      <t>チク</t>
    </rPh>
    <rPh sb="4" eb="6">
      <t>チイキ</t>
    </rPh>
    <rPh sb="6" eb="8">
      <t>ハイスイ</t>
    </rPh>
    <rPh sb="8" eb="10">
      <t>セイビ</t>
    </rPh>
    <rPh sb="10" eb="13">
      <t>ジギョウヒ</t>
    </rPh>
    <phoneticPr fontId="4"/>
  </si>
  <si>
    <t>特定教育施設給付事業費</t>
    <rPh sb="0" eb="2">
      <t>トクテイ</t>
    </rPh>
    <rPh sb="2" eb="4">
      <t>キョウイク</t>
    </rPh>
    <rPh sb="4" eb="6">
      <t>シセツ</t>
    </rPh>
    <rPh sb="6" eb="8">
      <t>キュウフ</t>
    </rPh>
    <rPh sb="8" eb="11">
      <t>ジギョウヒ</t>
    </rPh>
    <phoneticPr fontId="4"/>
  </si>
  <si>
    <t>競技スポーツ強化事業費</t>
    <rPh sb="0" eb="2">
      <t>キョウギ</t>
    </rPh>
    <rPh sb="6" eb="8">
      <t>キョウカ</t>
    </rPh>
    <rPh sb="8" eb="11">
      <t>ジギョウヒ</t>
    </rPh>
    <phoneticPr fontId="4"/>
  </si>
  <si>
    <t>佐野市スポーツ賞表彰事業費</t>
    <rPh sb="0" eb="3">
      <t>サノシ</t>
    </rPh>
    <rPh sb="7" eb="8">
      <t>ショウ</t>
    </rPh>
    <rPh sb="8" eb="10">
      <t>ヒョウショウ</t>
    </rPh>
    <rPh sb="10" eb="12">
      <t>ジギョウ</t>
    </rPh>
    <rPh sb="12" eb="13">
      <t>ヒ</t>
    </rPh>
    <phoneticPr fontId="4"/>
  </si>
  <si>
    <t>シティプロモーション情報発信事業費</t>
    <rPh sb="16" eb="17">
      <t>ヒ</t>
    </rPh>
    <phoneticPr fontId="4"/>
  </si>
  <si>
    <t>市民活動団体が実施する住民福祉の向上につながる事業を公募し、審査会の評価を踏まえ、採択した事業に事業費の助成を行う。</t>
    <phoneticPr fontId="4"/>
  </si>
  <si>
    <t>妊産婦健康診査事業費</t>
    <rPh sb="0" eb="3">
      <t>ニンサンプ</t>
    </rPh>
    <rPh sb="3" eb="5">
      <t>ケンコウ</t>
    </rPh>
    <rPh sb="5" eb="7">
      <t>シンサ</t>
    </rPh>
    <rPh sb="7" eb="9">
      <t>ジギョウ</t>
    </rPh>
    <rPh sb="9" eb="10">
      <t>ヒ</t>
    </rPh>
    <phoneticPr fontId="4"/>
  </si>
  <si>
    <t>創業に至るまでもしくは創業直後にかかる特定創業者の経営相談費用等及び広告宣伝費等を助成する。</t>
    <phoneticPr fontId="4"/>
  </si>
  <si>
    <t>スポーツ競技を通じて国際大会や全国大会において顕著な成績を収め、本市の名声を高めた個人・団体に対してスポーツ賞を授与する。</t>
    <phoneticPr fontId="4"/>
  </si>
  <si>
    <t>各種スポーツ教室の開催（１３種目）</t>
    <rPh sb="0" eb="2">
      <t>カクシュ</t>
    </rPh>
    <rPh sb="6" eb="8">
      <t>キョウシツ</t>
    </rPh>
    <rPh sb="9" eb="11">
      <t>カイサイ</t>
    </rPh>
    <rPh sb="14" eb="16">
      <t>シュモク</t>
    </rPh>
    <phoneticPr fontId="4"/>
  </si>
  <si>
    <t>農業委員会</t>
    <rPh sb="0" eb="2">
      <t>ノウギョウ</t>
    </rPh>
    <rPh sb="2" eb="5">
      <t>イインカイ</t>
    </rPh>
    <phoneticPr fontId="4"/>
  </si>
  <si>
    <t>道路構造物定期保守点検事業費</t>
    <phoneticPr fontId="4"/>
  </si>
  <si>
    <t>（仮称）高萩中央公園整備事業費</t>
    <rPh sb="1" eb="3">
      <t>カショウ</t>
    </rPh>
    <rPh sb="4" eb="6">
      <t>タカハギ</t>
    </rPh>
    <rPh sb="6" eb="8">
      <t>チュウオウ</t>
    </rPh>
    <rPh sb="8" eb="10">
      <t>コウエン</t>
    </rPh>
    <rPh sb="10" eb="12">
      <t>セイビ</t>
    </rPh>
    <rPh sb="12" eb="14">
      <t>ジギョウ</t>
    </rPh>
    <rPh sb="14" eb="15">
      <t>ヒ</t>
    </rPh>
    <phoneticPr fontId="4"/>
  </si>
  <si>
    <t>農業後継者の結婚成立を促進するため、婚活パーティーを支援する。</t>
    <rPh sb="0" eb="2">
      <t>ノウギョウ</t>
    </rPh>
    <rPh sb="2" eb="5">
      <t>コウケイシャ</t>
    </rPh>
    <rPh sb="6" eb="8">
      <t>ケッコン</t>
    </rPh>
    <rPh sb="8" eb="10">
      <t>セイリツ</t>
    </rPh>
    <rPh sb="11" eb="13">
      <t>ソクシン</t>
    </rPh>
    <rPh sb="18" eb="19">
      <t>コン</t>
    </rPh>
    <rPh sb="19" eb="20">
      <t>カツ</t>
    </rPh>
    <rPh sb="26" eb="28">
      <t>シエン</t>
    </rPh>
    <phoneticPr fontId="4"/>
  </si>
  <si>
    <t>観光誘客向上のため、首都圏の駅などにおいて観光ＰＲを行う。</t>
    <rPh sb="0" eb="2">
      <t>カンコウ</t>
    </rPh>
    <rPh sb="2" eb="4">
      <t>ユウキャク</t>
    </rPh>
    <rPh sb="4" eb="6">
      <t>コウジョウ</t>
    </rPh>
    <rPh sb="10" eb="13">
      <t>シュトケン</t>
    </rPh>
    <phoneticPr fontId="4"/>
  </si>
  <si>
    <t>観光ボランティアガイドを育成し、観光客の利便性を向上することにより、観光客の増加を図る。</t>
    <rPh sb="0" eb="2">
      <t>カンコウ</t>
    </rPh>
    <rPh sb="12" eb="14">
      <t>イクセイ</t>
    </rPh>
    <rPh sb="16" eb="18">
      <t>カンコウ</t>
    </rPh>
    <rPh sb="18" eb="19">
      <t>キャク</t>
    </rPh>
    <rPh sb="20" eb="22">
      <t>リベン</t>
    </rPh>
    <rPh sb="22" eb="23">
      <t>セイ</t>
    </rPh>
    <rPh sb="24" eb="26">
      <t>コウジョウ</t>
    </rPh>
    <rPh sb="34" eb="37">
      <t>カンコウキャク</t>
    </rPh>
    <rPh sb="38" eb="40">
      <t>ゾウカ</t>
    </rPh>
    <rPh sb="41" eb="42">
      <t>ハカ</t>
    </rPh>
    <phoneticPr fontId="2"/>
  </si>
  <si>
    <t>園芸生産の拡大を目指す農業団体に、収量増加に必要な施設整備に対して支援する。</t>
    <rPh sb="0" eb="2">
      <t>エンゲイ</t>
    </rPh>
    <rPh sb="2" eb="4">
      <t>セイサン</t>
    </rPh>
    <rPh sb="5" eb="7">
      <t>カクダイ</t>
    </rPh>
    <rPh sb="8" eb="10">
      <t>メザ</t>
    </rPh>
    <rPh sb="11" eb="13">
      <t>ノウギョウ</t>
    </rPh>
    <rPh sb="13" eb="15">
      <t>ダンタイ</t>
    </rPh>
    <rPh sb="17" eb="19">
      <t>シュウリョウ</t>
    </rPh>
    <rPh sb="19" eb="21">
      <t>ゾウカ</t>
    </rPh>
    <rPh sb="22" eb="24">
      <t>ヒツヨウ</t>
    </rPh>
    <rPh sb="25" eb="27">
      <t>シセツ</t>
    </rPh>
    <rPh sb="27" eb="29">
      <t>セイビ</t>
    </rPh>
    <rPh sb="30" eb="31">
      <t>タイ</t>
    </rPh>
    <rPh sb="33" eb="35">
      <t>シエン</t>
    </rPh>
    <phoneticPr fontId="4"/>
  </si>
  <si>
    <t>子ども・子育て支援新制度に移行した認定こども園及び幼稚園に対する教育認定を受けた児童に係る給付費の支払</t>
    <rPh sb="7" eb="9">
      <t>シエン</t>
    </rPh>
    <phoneticPr fontId="4"/>
  </si>
  <si>
    <t>移住・定住関連情報ＰＲ事業費</t>
    <phoneticPr fontId="4"/>
  </si>
  <si>
    <t>特定創業者フォローアップ事業費</t>
    <phoneticPr fontId="4"/>
  </si>
  <si>
    <t>まちなか活性化推進事業費</t>
    <phoneticPr fontId="4"/>
  </si>
  <si>
    <t>空き家活用推進事業費</t>
    <phoneticPr fontId="4"/>
  </si>
  <si>
    <t>特定空家等対策事業費</t>
    <phoneticPr fontId="4"/>
  </si>
  <si>
    <t>地域防災士育成事業費</t>
    <phoneticPr fontId="4"/>
  </si>
  <si>
    <t>自己啓発個人活動への助成</t>
    <phoneticPr fontId="4"/>
  </si>
  <si>
    <t>総合戦略推進室</t>
    <rPh sb="0" eb="2">
      <t>ソウゴウ</t>
    </rPh>
    <rPh sb="2" eb="4">
      <t>センリャク</t>
    </rPh>
    <rPh sb="4" eb="7">
      <t>スイシンシツ</t>
    </rPh>
    <phoneticPr fontId="4"/>
  </si>
  <si>
    <t>障がい者が地域で安心して暮らしていけるよう、地域生活を支援するための総合調整を図る。</t>
    <phoneticPr fontId="4"/>
  </si>
  <si>
    <t>若者移住・定住促進事業費</t>
    <rPh sb="11" eb="12">
      <t>ヒ</t>
    </rPh>
    <phoneticPr fontId="4"/>
  </si>
  <si>
    <t>市内に存する特定空家等の除却を促進するため、特定空家等の解体に係る費用に対し、補助金を交付する。</t>
    <phoneticPr fontId="4"/>
  </si>
  <si>
    <t>合併処理浄化槽設置整備事業費</t>
    <rPh sb="0" eb="2">
      <t>ガッペイ</t>
    </rPh>
    <rPh sb="2" eb="4">
      <t>ショリ</t>
    </rPh>
    <rPh sb="4" eb="7">
      <t>ジョウカソウ</t>
    </rPh>
    <rPh sb="7" eb="9">
      <t>セッチ</t>
    </rPh>
    <rPh sb="9" eb="11">
      <t>セイビ</t>
    </rPh>
    <rPh sb="11" eb="13">
      <t>ジギョウ</t>
    </rPh>
    <rPh sb="13" eb="14">
      <t>ヒ</t>
    </rPh>
    <phoneticPr fontId="4"/>
  </si>
  <si>
    <t>下水道事業計画区域・農業集落排水処理施設対象区域以外の区域に合併処理浄化槽を設置する市民に対する補助金の交付</t>
    <rPh sb="0" eb="3">
      <t>ゲスイドウ</t>
    </rPh>
    <rPh sb="3" eb="5">
      <t>ジギョウ</t>
    </rPh>
    <rPh sb="5" eb="7">
      <t>ケイカク</t>
    </rPh>
    <rPh sb="7" eb="9">
      <t>クイキ</t>
    </rPh>
    <rPh sb="10" eb="12">
      <t>ノウギョウ</t>
    </rPh>
    <rPh sb="12" eb="14">
      <t>シュウラク</t>
    </rPh>
    <rPh sb="14" eb="16">
      <t>ハイスイ</t>
    </rPh>
    <rPh sb="16" eb="18">
      <t>ショリ</t>
    </rPh>
    <rPh sb="18" eb="20">
      <t>シセツ</t>
    </rPh>
    <rPh sb="20" eb="22">
      <t>タイショウ</t>
    </rPh>
    <rPh sb="22" eb="24">
      <t>クイキ</t>
    </rPh>
    <rPh sb="24" eb="26">
      <t>イガイ</t>
    </rPh>
    <rPh sb="27" eb="29">
      <t>クイキ</t>
    </rPh>
    <rPh sb="30" eb="32">
      <t>ガッペイ</t>
    </rPh>
    <rPh sb="32" eb="34">
      <t>ショリ</t>
    </rPh>
    <rPh sb="34" eb="37">
      <t>ジョウカソウ</t>
    </rPh>
    <rPh sb="38" eb="40">
      <t>セッチ</t>
    </rPh>
    <rPh sb="42" eb="44">
      <t>シミン</t>
    </rPh>
    <rPh sb="45" eb="46">
      <t>タイ</t>
    </rPh>
    <rPh sb="48" eb="51">
      <t>ホジョキン</t>
    </rPh>
    <rPh sb="52" eb="54">
      <t>コウフ</t>
    </rPh>
    <phoneticPr fontId="3"/>
  </si>
  <si>
    <t>栃木県・県内市町の知名度アップ、ブランド価値向上、地場産業等の振興、誘客促進を図ることを目的とする。</t>
    <rPh sb="0" eb="2">
      <t>トチギ</t>
    </rPh>
    <rPh sb="2" eb="3">
      <t>ケン</t>
    </rPh>
    <rPh sb="4" eb="6">
      <t>ケンナイ</t>
    </rPh>
    <rPh sb="6" eb="8">
      <t>シチョウ</t>
    </rPh>
    <rPh sb="9" eb="12">
      <t>チメイド</t>
    </rPh>
    <rPh sb="20" eb="22">
      <t>カチ</t>
    </rPh>
    <rPh sb="22" eb="24">
      <t>コウジョウ</t>
    </rPh>
    <rPh sb="25" eb="27">
      <t>ジバ</t>
    </rPh>
    <rPh sb="27" eb="30">
      <t>サンギョウトウ</t>
    </rPh>
    <rPh sb="31" eb="33">
      <t>シンコウ</t>
    </rPh>
    <rPh sb="34" eb="36">
      <t>ユウキャク</t>
    </rPh>
    <rPh sb="36" eb="38">
      <t>ソクシン</t>
    </rPh>
    <rPh sb="39" eb="40">
      <t>ハカ</t>
    </rPh>
    <rPh sb="44" eb="46">
      <t>モクテキ</t>
    </rPh>
    <phoneticPr fontId="4"/>
  </si>
  <si>
    <t>（繰入金）</t>
    <phoneticPr fontId="3"/>
  </si>
  <si>
    <t>財産活用課</t>
    <rPh sb="0" eb="2">
      <t>ザイサン</t>
    </rPh>
    <rPh sb="2" eb="4">
      <t>カツヨウ</t>
    </rPh>
    <rPh sb="4" eb="5">
      <t>カ</t>
    </rPh>
    <phoneticPr fontId="4"/>
  </si>
  <si>
    <t>総合戦略推進室</t>
    <rPh sb="0" eb="2">
      <t>ソウゴウ</t>
    </rPh>
    <rPh sb="2" eb="4">
      <t>センリャク</t>
    </rPh>
    <rPh sb="4" eb="6">
      <t>スイシン</t>
    </rPh>
    <rPh sb="6" eb="7">
      <t>シツ</t>
    </rPh>
    <phoneticPr fontId="4"/>
  </si>
  <si>
    <t xml:space="preserve">  繰入金</t>
    <phoneticPr fontId="3"/>
  </si>
  <si>
    <t>安心生活支援事業費</t>
    <phoneticPr fontId="4"/>
  </si>
  <si>
    <t>とちぎ結婚支援センター運営参画事業費</t>
    <phoneticPr fontId="4"/>
  </si>
  <si>
    <t>財政課</t>
    <rPh sb="0" eb="2">
      <t>ザイセイ</t>
    </rPh>
    <rPh sb="2" eb="3">
      <t>カ</t>
    </rPh>
    <phoneticPr fontId="4"/>
  </si>
  <si>
    <t>　諸収入</t>
    <phoneticPr fontId="3"/>
  </si>
  <si>
    <t>水質保全事業費</t>
    <rPh sb="0" eb="2">
      <t>スイシツ</t>
    </rPh>
    <rPh sb="2" eb="4">
      <t>ホゼン</t>
    </rPh>
    <rPh sb="4" eb="6">
      <t>ジギョウ</t>
    </rPh>
    <rPh sb="6" eb="7">
      <t>ヒ</t>
    </rPh>
    <phoneticPr fontId="4"/>
  </si>
  <si>
    <t>（諸収入）</t>
    <phoneticPr fontId="3"/>
  </si>
  <si>
    <t>農山村振興課</t>
    <phoneticPr fontId="3"/>
  </si>
  <si>
    <t>中山間地域おこし協力隊員設置事業費</t>
    <rPh sb="16" eb="17">
      <t>ヒ</t>
    </rPh>
    <phoneticPr fontId="3"/>
  </si>
  <si>
    <t>既存建築物耐震診断・改修等支援事業費</t>
    <rPh sb="12" eb="13">
      <t>トウ</t>
    </rPh>
    <phoneticPr fontId="3"/>
  </si>
  <si>
    <t>特定空家等除却促進事業費</t>
    <rPh sb="0" eb="2">
      <t>トクテイ</t>
    </rPh>
    <rPh sb="2" eb="3">
      <t>ア</t>
    </rPh>
    <rPh sb="3" eb="4">
      <t>イエ</t>
    </rPh>
    <rPh sb="4" eb="5">
      <t>トウ</t>
    </rPh>
    <rPh sb="5" eb="7">
      <t>ジョキャク</t>
    </rPh>
    <rPh sb="7" eb="9">
      <t>ソクシン</t>
    </rPh>
    <rPh sb="9" eb="11">
      <t>ジギョウ</t>
    </rPh>
    <rPh sb="11" eb="12">
      <t>ヒ</t>
    </rPh>
    <phoneticPr fontId="4"/>
  </si>
  <si>
    <t>防火水槽設置事業費</t>
    <rPh sb="0" eb="2">
      <t>ボウカ</t>
    </rPh>
    <rPh sb="2" eb="4">
      <t>スイソウ</t>
    </rPh>
    <rPh sb="4" eb="6">
      <t>セッチ</t>
    </rPh>
    <rPh sb="6" eb="9">
      <t>ジギョウヒ</t>
    </rPh>
    <phoneticPr fontId="4"/>
  </si>
  <si>
    <t>「とちぎ結婚支援センター」に運営参画し、幅広い出会いの機会の創出や、結婚・交際に関する相談ができる環境を整備する。</t>
    <phoneticPr fontId="4"/>
  </si>
  <si>
    <t>予防接種法に基づく高齢者に対する予防接種の実施
　インフルエンザ、高齢者肺炎球菌</t>
    <rPh sb="0" eb="2">
      <t>ヨボウ</t>
    </rPh>
    <rPh sb="2" eb="4">
      <t>セッシュ</t>
    </rPh>
    <rPh sb="4" eb="5">
      <t>ホウ</t>
    </rPh>
    <rPh sb="6" eb="7">
      <t>モト</t>
    </rPh>
    <rPh sb="9" eb="12">
      <t>コウレイシャ</t>
    </rPh>
    <rPh sb="13" eb="14">
      <t>タイ</t>
    </rPh>
    <rPh sb="16" eb="18">
      <t>ヨボウ</t>
    </rPh>
    <rPh sb="18" eb="20">
      <t>セッシュ</t>
    </rPh>
    <rPh sb="21" eb="23">
      <t>ジッシ</t>
    </rPh>
    <rPh sb="33" eb="36">
      <t>コウレイシャ</t>
    </rPh>
    <rPh sb="36" eb="38">
      <t>ハイエン</t>
    </rPh>
    <rPh sb="38" eb="40">
      <t>キュウキン</t>
    </rPh>
    <phoneticPr fontId="4"/>
  </si>
  <si>
    <t>市内企業、市内での就労希望者を対象に合同で面接会を開催し、企業の人材確保のサポート及び市民の就労の支援をする。</t>
    <phoneticPr fontId="3"/>
  </si>
  <si>
    <t>未整備となっている区間において頻発している浸水等の水害を解消するための河川改修</t>
    <phoneticPr fontId="3"/>
  </si>
  <si>
    <t>既存建築物の耐震診断、耐震改修及び耐震建替の補助</t>
    <rPh sb="0" eb="2">
      <t>キゾン</t>
    </rPh>
    <rPh sb="2" eb="5">
      <t>ケンチクブツ</t>
    </rPh>
    <rPh sb="6" eb="8">
      <t>タイシン</t>
    </rPh>
    <rPh sb="8" eb="10">
      <t>シンダン</t>
    </rPh>
    <rPh sb="11" eb="13">
      <t>タイシン</t>
    </rPh>
    <rPh sb="13" eb="15">
      <t>カイシュウ</t>
    </rPh>
    <rPh sb="15" eb="16">
      <t>オヨ</t>
    </rPh>
    <rPh sb="17" eb="19">
      <t>タイシン</t>
    </rPh>
    <rPh sb="19" eb="21">
      <t>タテカ</t>
    </rPh>
    <rPh sb="22" eb="24">
      <t>ホジョ</t>
    </rPh>
    <phoneticPr fontId="4"/>
  </si>
  <si>
    <t>「学校給食における食物アレルギー対応の手引き」の運用検証のための、学校給食食物アレルギー対策委員会等の開催</t>
    <rPh sb="1" eb="3">
      <t>ガッコウ</t>
    </rPh>
    <rPh sb="3" eb="5">
      <t>キュウショク</t>
    </rPh>
    <rPh sb="16" eb="18">
      <t>タイオウ</t>
    </rPh>
    <rPh sb="19" eb="21">
      <t>テビ</t>
    </rPh>
    <rPh sb="49" eb="50">
      <t>トウ</t>
    </rPh>
    <rPh sb="51" eb="53">
      <t>カイサイ</t>
    </rPh>
    <phoneticPr fontId="4"/>
  </si>
  <si>
    <t>化石採集教室・化石磨き体験教室等の開催</t>
    <rPh sb="0" eb="2">
      <t>カセキ</t>
    </rPh>
    <rPh sb="2" eb="4">
      <t>サイシュウ</t>
    </rPh>
    <rPh sb="4" eb="6">
      <t>キョウシツ</t>
    </rPh>
    <rPh sb="7" eb="9">
      <t>カセキ</t>
    </rPh>
    <rPh sb="9" eb="10">
      <t>ミガ</t>
    </rPh>
    <rPh sb="11" eb="13">
      <t>タイケン</t>
    </rPh>
    <rPh sb="13" eb="15">
      <t>キョウシツ</t>
    </rPh>
    <rPh sb="15" eb="16">
      <t>トウ</t>
    </rPh>
    <rPh sb="17" eb="19">
      <t>カイサイ</t>
    </rPh>
    <phoneticPr fontId="4"/>
  </si>
  <si>
    <t>町会の自主的な地域活動を促進し、住民自らの手による住みよい地域づくり活動を広げるためにモデルとなる町会を公募し、審査会の評価を踏まえ、採択した町会に事業費の助成を行う。　　</t>
    <rPh sb="0" eb="2">
      <t>チョウカイ</t>
    </rPh>
    <rPh sb="3" eb="6">
      <t>ジシュテキ</t>
    </rPh>
    <rPh sb="7" eb="9">
      <t>チイキ</t>
    </rPh>
    <rPh sb="9" eb="11">
      <t>カツドウ</t>
    </rPh>
    <rPh sb="12" eb="14">
      <t>ソクシン</t>
    </rPh>
    <rPh sb="16" eb="18">
      <t>ジュウミン</t>
    </rPh>
    <rPh sb="18" eb="19">
      <t>ミズカ</t>
    </rPh>
    <rPh sb="21" eb="22">
      <t>テ</t>
    </rPh>
    <rPh sb="25" eb="26">
      <t>ス</t>
    </rPh>
    <rPh sb="29" eb="31">
      <t>チイキ</t>
    </rPh>
    <rPh sb="34" eb="36">
      <t>カツドウ</t>
    </rPh>
    <rPh sb="37" eb="38">
      <t>ヒロ</t>
    </rPh>
    <rPh sb="49" eb="51">
      <t>チョウカイ</t>
    </rPh>
    <rPh sb="52" eb="54">
      <t>コウボ</t>
    </rPh>
    <rPh sb="56" eb="59">
      <t>シンサカイ</t>
    </rPh>
    <rPh sb="60" eb="62">
      <t>ヒョウカ</t>
    </rPh>
    <rPh sb="63" eb="64">
      <t>フ</t>
    </rPh>
    <rPh sb="67" eb="69">
      <t>サイタク</t>
    </rPh>
    <rPh sb="71" eb="73">
      <t>チョウカイ</t>
    </rPh>
    <rPh sb="74" eb="77">
      <t>ジギョウヒ</t>
    </rPh>
    <rPh sb="78" eb="80">
      <t>ジョセイ</t>
    </rPh>
    <rPh sb="81" eb="82">
      <t>オコナ</t>
    </rPh>
    <phoneticPr fontId="4"/>
  </si>
  <si>
    <t>生活困窮世帯の子どもに対し、学習の場や機会を提供し、学力向上や高校進学に向けた学習を支援する。</t>
    <phoneticPr fontId="3"/>
  </si>
  <si>
    <t>佐野市防犯協会への防犯灯のリース、新設及び電気料の支援</t>
    <rPh sb="0" eb="3">
      <t>サノシ</t>
    </rPh>
    <rPh sb="3" eb="5">
      <t>ボウハン</t>
    </rPh>
    <rPh sb="5" eb="7">
      <t>キョウカイ</t>
    </rPh>
    <rPh sb="9" eb="11">
      <t>ボウハン</t>
    </rPh>
    <rPh sb="11" eb="12">
      <t>ヒ</t>
    </rPh>
    <rPh sb="17" eb="19">
      <t>シンセツ</t>
    </rPh>
    <rPh sb="19" eb="20">
      <t>オヨ</t>
    </rPh>
    <rPh sb="21" eb="23">
      <t>デンキ</t>
    </rPh>
    <rPh sb="23" eb="24">
      <t>リョウ</t>
    </rPh>
    <rPh sb="25" eb="27">
      <t>シエン</t>
    </rPh>
    <phoneticPr fontId="3"/>
  </si>
  <si>
    <t>心の教育推進のために、小中学校に「さわやか健康指導員」を配置し、保健教育活動の充実を図る。　
　小中学校計８名</t>
    <rPh sb="0" eb="1">
      <t>ココロ</t>
    </rPh>
    <rPh sb="2" eb="4">
      <t>キョウイク</t>
    </rPh>
    <rPh sb="4" eb="6">
      <t>スイシン</t>
    </rPh>
    <rPh sb="11" eb="15">
      <t>ショウチュウガッコウ</t>
    </rPh>
    <rPh sb="32" eb="34">
      <t>ホケン</t>
    </rPh>
    <rPh sb="34" eb="36">
      <t>キョウイク</t>
    </rPh>
    <rPh sb="36" eb="38">
      <t>カツドウ</t>
    </rPh>
    <rPh sb="39" eb="41">
      <t>ジュウジツ</t>
    </rPh>
    <rPh sb="42" eb="43">
      <t>ハカ</t>
    </rPh>
    <rPh sb="48" eb="52">
      <t>ショウチュウガッコウ</t>
    </rPh>
    <rPh sb="52" eb="53">
      <t>ケイ</t>
    </rPh>
    <rPh sb="54" eb="55">
      <t>メイ</t>
    </rPh>
    <phoneticPr fontId="4"/>
  </si>
  <si>
    <t>特色ある学校づくりを推進するために、希望する学校に特別非常勤講師を配置し、児童生徒の知識を深めたり、技能を向上させたり、さらには社会性などの豊かな人間性を身に付けさせたりする。</t>
    <rPh sb="0" eb="2">
      <t>トクショク</t>
    </rPh>
    <rPh sb="4" eb="6">
      <t>ガッコウ</t>
    </rPh>
    <rPh sb="10" eb="12">
      <t>スイシン</t>
    </rPh>
    <rPh sb="18" eb="20">
      <t>キボウ</t>
    </rPh>
    <rPh sb="22" eb="24">
      <t>ガッコウ</t>
    </rPh>
    <rPh sb="25" eb="27">
      <t>トクベツ</t>
    </rPh>
    <rPh sb="27" eb="30">
      <t>ヒジョウキン</t>
    </rPh>
    <rPh sb="30" eb="32">
      <t>コウシ</t>
    </rPh>
    <rPh sb="33" eb="35">
      <t>ハイチ</t>
    </rPh>
    <rPh sb="37" eb="39">
      <t>ジドウ</t>
    </rPh>
    <rPh sb="39" eb="41">
      <t>セイト</t>
    </rPh>
    <rPh sb="42" eb="44">
      <t>チシキ</t>
    </rPh>
    <rPh sb="45" eb="46">
      <t>フカ</t>
    </rPh>
    <rPh sb="50" eb="52">
      <t>ギノウ</t>
    </rPh>
    <rPh sb="53" eb="55">
      <t>コウジョウ</t>
    </rPh>
    <rPh sb="64" eb="67">
      <t>シャカイセイ</t>
    </rPh>
    <rPh sb="70" eb="71">
      <t>ユタ</t>
    </rPh>
    <rPh sb="73" eb="76">
      <t>ニンゲンセイ</t>
    </rPh>
    <rPh sb="77" eb="78">
      <t>ミ</t>
    </rPh>
    <rPh sb="79" eb="80">
      <t>ツ</t>
    </rPh>
    <phoneticPr fontId="4"/>
  </si>
  <si>
    <t>橋梁長寿命化修繕計画や定期点検の結果をもとに、予防保全的な修繕を実施</t>
    <phoneticPr fontId="3"/>
  </si>
  <si>
    <t>販路拡大チャレンジ支援事業費</t>
    <rPh sb="0" eb="2">
      <t>ハンロ</t>
    </rPh>
    <rPh sb="2" eb="4">
      <t>カクダイ</t>
    </rPh>
    <rPh sb="9" eb="11">
      <t>シエン</t>
    </rPh>
    <rPh sb="11" eb="13">
      <t>ジギョウ</t>
    </rPh>
    <rPh sb="13" eb="14">
      <t>ヒ</t>
    </rPh>
    <phoneticPr fontId="3"/>
  </si>
  <si>
    <t>総合戦略推進室</t>
    <phoneticPr fontId="3"/>
  </si>
  <si>
    <t>大学等活性化支援事業費</t>
    <rPh sb="0" eb="2">
      <t>ダイガク</t>
    </rPh>
    <rPh sb="2" eb="3">
      <t>トウ</t>
    </rPh>
    <rPh sb="3" eb="6">
      <t>カッセイカ</t>
    </rPh>
    <rPh sb="6" eb="8">
      <t>シエン</t>
    </rPh>
    <rPh sb="8" eb="10">
      <t>ジギョウ</t>
    </rPh>
    <rPh sb="9" eb="10">
      <t>ダイガク</t>
    </rPh>
    <rPh sb="10" eb="11">
      <t>ヒ</t>
    </rPh>
    <phoneticPr fontId="4"/>
  </si>
  <si>
    <t>子どもふれあい文化芸術事業費</t>
    <rPh sb="0" eb="1">
      <t>コ</t>
    </rPh>
    <rPh sb="7" eb="9">
      <t>ブンカ</t>
    </rPh>
    <rPh sb="9" eb="11">
      <t>ゲイジュツ</t>
    </rPh>
    <rPh sb="11" eb="14">
      <t>ジギョウヒ</t>
    </rPh>
    <phoneticPr fontId="4"/>
  </si>
  <si>
    <t>市民病院等移行期運営支援事業費</t>
    <phoneticPr fontId="4"/>
  </si>
  <si>
    <t>市民病院救急医療等推進事業費</t>
    <phoneticPr fontId="4"/>
  </si>
  <si>
    <t>水道事業会計出資金</t>
    <rPh sb="0" eb="2">
      <t>スイドウ</t>
    </rPh>
    <rPh sb="2" eb="4">
      <t>ジギョウ</t>
    </rPh>
    <rPh sb="4" eb="6">
      <t>カイケイ</t>
    </rPh>
    <rPh sb="6" eb="8">
      <t>シュッシ</t>
    </rPh>
    <rPh sb="8" eb="9">
      <t>キン</t>
    </rPh>
    <phoneticPr fontId="4"/>
  </si>
  <si>
    <t>がん検診等事業費</t>
    <rPh sb="4" eb="5">
      <t>トウ</t>
    </rPh>
    <phoneticPr fontId="3"/>
  </si>
  <si>
    <t>健診充実事業費</t>
    <rPh sb="0" eb="2">
      <t>ケンシン</t>
    </rPh>
    <rPh sb="2" eb="4">
      <t>ジュウジツ</t>
    </rPh>
    <rPh sb="4" eb="7">
      <t>ジギョウヒ</t>
    </rPh>
    <phoneticPr fontId="4"/>
  </si>
  <si>
    <t>合同就職面接会開催事業費</t>
    <phoneticPr fontId="4"/>
  </si>
  <si>
    <t>中山間地域実践活動支援事業費</t>
    <phoneticPr fontId="4"/>
  </si>
  <si>
    <t>佐野インランドポート活用促進事業費</t>
    <phoneticPr fontId="4"/>
  </si>
  <si>
    <t>観光事業者との連携強化事業費</t>
    <rPh sb="13" eb="14">
      <t>ヒ</t>
    </rPh>
    <phoneticPr fontId="4"/>
  </si>
  <si>
    <t>市道通学路整備事業費</t>
    <rPh sb="9" eb="10">
      <t>ヒ</t>
    </rPh>
    <phoneticPr fontId="4"/>
  </si>
  <si>
    <t>普通河川鷲川改修事業費</t>
    <rPh sb="10" eb="11">
      <t>ヒ</t>
    </rPh>
    <phoneticPr fontId="4"/>
  </si>
  <si>
    <t>中学校屋内運動場改修事業費</t>
    <rPh sb="0" eb="1">
      <t>チュウ</t>
    </rPh>
    <rPh sb="12" eb="13">
      <t>ヒ</t>
    </rPh>
    <phoneticPr fontId="4"/>
  </si>
  <si>
    <t>生活に困窮している人が生活保護を受けることなく、早い段階で自立した生活に戻れるよう相談を受け、本人の状況に応じた支援を行う。</t>
    <rPh sb="0" eb="2">
      <t>セイカツ</t>
    </rPh>
    <rPh sb="16" eb="17">
      <t>ウ</t>
    </rPh>
    <phoneticPr fontId="3"/>
  </si>
  <si>
    <t>民間放課後児童クラブへの施設整備費補助金</t>
    <phoneticPr fontId="3"/>
  </si>
  <si>
    <t>・利用者支援事業
・公立保育所における病児・病後児保育事業、地域
　子育て支援拠点事業の実施
・民間保育所等で実施する延長保育事業、病児・病後
　児保育事業、地域子育て支援拠点事業、一時預かり
　事業に対する補助</t>
    <phoneticPr fontId="4"/>
  </si>
  <si>
    <t>さのブランド認証事業費</t>
    <rPh sb="6" eb="8">
      <t>ニンショウ</t>
    </rPh>
    <rPh sb="8" eb="10">
      <t>ジギョウ</t>
    </rPh>
    <rPh sb="10" eb="11">
      <t>ヒ</t>
    </rPh>
    <phoneticPr fontId="3"/>
  </si>
  <si>
    <t>外国人を含む市民の悩みごとや困りごとの解決を支援するため相談事業の実施</t>
    <phoneticPr fontId="3"/>
  </si>
  <si>
    <t>佐野日本大学短期大学の外国人教員等を講師とした専門的な研修や学習会を通して、市内小中学校教員の資質の向上を図る。</t>
    <phoneticPr fontId="3"/>
  </si>
  <si>
    <t>所蔵企画展・特別企画展の開催　４回</t>
    <rPh sb="0" eb="2">
      <t>ショゾウ</t>
    </rPh>
    <rPh sb="2" eb="5">
      <t>キカクテン</t>
    </rPh>
    <rPh sb="6" eb="8">
      <t>トクベツ</t>
    </rPh>
    <rPh sb="8" eb="11">
      <t>キカクテン</t>
    </rPh>
    <rPh sb="12" eb="14">
      <t>カイサイ</t>
    </rPh>
    <rPh sb="16" eb="17">
      <t>カイ</t>
    </rPh>
    <phoneticPr fontId="4"/>
  </si>
  <si>
    <t>こころの健康づくりを推進するために、対面相談事業、人材養成事業、普及啓発事業、若年者層対策事業を実施</t>
    <phoneticPr fontId="3"/>
  </si>
  <si>
    <t>中心市街地へのアクセス道路として、歩行者・自転車の安全確保及び通過車両の円滑な通行確保のための歩道整備と道路拡幅（高砂町外）</t>
    <phoneticPr fontId="3"/>
  </si>
  <si>
    <t>雨水幹線が整備された排水区域において、道路冠水が生じている箇所の軽減を図るための側溝等整備</t>
    <phoneticPr fontId="3"/>
  </si>
  <si>
    <t>空き家の利活用を促進するため、空き家バンクを運営し、田舎暮らしを希望する人に対し、効果的に情報発信する。また、空き家バンク制度を利用し、購入した空き家を改修する場合に、補助金を交付する。</t>
    <phoneticPr fontId="4"/>
  </si>
  <si>
    <t>求人情報誌作成事業費</t>
    <phoneticPr fontId="3"/>
  </si>
  <si>
    <t>「経営安定資金」「短期資金」等の制度融資について、融資実績に応じた金額を金融機関に預託することにより、金融の円滑化を図る。</t>
    <phoneticPr fontId="3"/>
  </si>
  <si>
    <t>自社製品等の新たな販路や取引先、事業提携等の開拓のため展示会等に出展する中小企業を支援する。</t>
    <phoneticPr fontId="3"/>
  </si>
  <si>
    <t>中山間地域の活性化のため、地域おこし協力隊員を設置する。</t>
    <phoneticPr fontId="3"/>
  </si>
  <si>
    <t>子どもたちの豊かな心を育むため、アウトリーチ事業（市内小学校への訪問事業）を行い、間近で本物の音楽、演劇、美術等に触れる機会を提供する。</t>
    <rPh sb="0" eb="1">
      <t>コ</t>
    </rPh>
    <rPh sb="6" eb="7">
      <t>ユタ</t>
    </rPh>
    <rPh sb="9" eb="10">
      <t>ココロ</t>
    </rPh>
    <rPh sb="11" eb="12">
      <t>ハグク</t>
    </rPh>
    <rPh sb="22" eb="24">
      <t>ジギョウ</t>
    </rPh>
    <rPh sb="25" eb="27">
      <t>シナイ</t>
    </rPh>
    <rPh sb="27" eb="30">
      <t>ショウガッコウ</t>
    </rPh>
    <rPh sb="32" eb="34">
      <t>ホウモン</t>
    </rPh>
    <rPh sb="34" eb="36">
      <t>ジギョウ</t>
    </rPh>
    <rPh sb="38" eb="39">
      <t>オコナ</t>
    </rPh>
    <rPh sb="41" eb="43">
      <t>マヂカ</t>
    </rPh>
    <rPh sb="44" eb="46">
      <t>ホンモノ</t>
    </rPh>
    <rPh sb="47" eb="49">
      <t>オンガク</t>
    </rPh>
    <rPh sb="50" eb="52">
      <t>エンゲキ</t>
    </rPh>
    <rPh sb="53" eb="55">
      <t>ビジュツ</t>
    </rPh>
    <rPh sb="55" eb="56">
      <t>トウ</t>
    </rPh>
    <rPh sb="57" eb="58">
      <t>フ</t>
    </rPh>
    <rPh sb="60" eb="62">
      <t>キカイ</t>
    </rPh>
    <rPh sb="63" eb="65">
      <t>テイキョウ</t>
    </rPh>
    <phoneticPr fontId="3"/>
  </si>
  <si>
    <t>本市の文化団体相互の連絡調整を図り、広く市民の参加を求めて、市民文化の向上を図る。</t>
    <rPh sb="0" eb="1">
      <t>ホン</t>
    </rPh>
    <rPh sb="1" eb="2">
      <t>シ</t>
    </rPh>
    <rPh sb="3" eb="5">
      <t>ブンカ</t>
    </rPh>
    <rPh sb="5" eb="7">
      <t>ダンタイ</t>
    </rPh>
    <rPh sb="7" eb="9">
      <t>ソウゴ</t>
    </rPh>
    <rPh sb="10" eb="12">
      <t>レンラク</t>
    </rPh>
    <rPh sb="12" eb="14">
      <t>チョウセイ</t>
    </rPh>
    <rPh sb="15" eb="16">
      <t>ハカ</t>
    </rPh>
    <rPh sb="18" eb="19">
      <t>ヒロ</t>
    </rPh>
    <rPh sb="20" eb="21">
      <t>シ</t>
    </rPh>
    <rPh sb="21" eb="22">
      <t>ミン</t>
    </rPh>
    <rPh sb="23" eb="25">
      <t>サンカ</t>
    </rPh>
    <rPh sb="26" eb="27">
      <t>モト</t>
    </rPh>
    <rPh sb="30" eb="32">
      <t>シミン</t>
    </rPh>
    <rPh sb="32" eb="34">
      <t>ブンカ</t>
    </rPh>
    <rPh sb="35" eb="37">
      <t>コウジョウ</t>
    </rPh>
    <rPh sb="38" eb="39">
      <t>ハカ</t>
    </rPh>
    <phoneticPr fontId="3"/>
  </si>
  <si>
    <t>　諸収入</t>
    <rPh sb="1" eb="2">
      <t>ショ</t>
    </rPh>
    <rPh sb="2" eb="4">
      <t>シュウニュウ</t>
    </rPh>
    <phoneticPr fontId="3"/>
  </si>
  <si>
    <t>特産物、地場産業、郷土芸能等、本市の魅力を広くＰＲし、地域の活性化を図る。</t>
    <rPh sb="0" eb="3">
      <t>トクサンブツ</t>
    </rPh>
    <rPh sb="4" eb="6">
      <t>ジバ</t>
    </rPh>
    <rPh sb="6" eb="8">
      <t>サンギョウ</t>
    </rPh>
    <rPh sb="9" eb="11">
      <t>キョウド</t>
    </rPh>
    <rPh sb="11" eb="13">
      <t>ゲイノウ</t>
    </rPh>
    <rPh sb="13" eb="14">
      <t>トウ</t>
    </rPh>
    <rPh sb="15" eb="16">
      <t>ホン</t>
    </rPh>
    <rPh sb="16" eb="17">
      <t>シ</t>
    </rPh>
    <rPh sb="18" eb="20">
      <t>ミリョク</t>
    </rPh>
    <rPh sb="21" eb="22">
      <t>ヒロ</t>
    </rPh>
    <rPh sb="27" eb="29">
      <t>チイキ</t>
    </rPh>
    <rPh sb="30" eb="33">
      <t>カッセイカ</t>
    </rPh>
    <rPh sb="34" eb="35">
      <t>ハカ</t>
    </rPh>
    <phoneticPr fontId="3"/>
  </si>
  <si>
    <t>生涯スポーツ指導者育成事業費</t>
    <rPh sb="0" eb="2">
      <t>ショウガイ</t>
    </rPh>
    <rPh sb="6" eb="9">
      <t>シドウシャ</t>
    </rPh>
    <rPh sb="9" eb="11">
      <t>イクセイ</t>
    </rPh>
    <rPh sb="11" eb="13">
      <t>ジギョウ</t>
    </rPh>
    <rPh sb="13" eb="14">
      <t>ヒ</t>
    </rPh>
    <phoneticPr fontId="4"/>
  </si>
  <si>
    <t>税外収入の確保策として、ふるさと納税制度による「水と緑と万葉のまちづくり基金」への寄付金額の向上を推進する。</t>
    <rPh sb="0" eb="1">
      <t>ゼイ</t>
    </rPh>
    <rPh sb="1" eb="2">
      <t>ガイ</t>
    </rPh>
    <rPh sb="2" eb="4">
      <t>シュウニュウ</t>
    </rPh>
    <rPh sb="5" eb="7">
      <t>カクホ</t>
    </rPh>
    <rPh sb="7" eb="8">
      <t>サク</t>
    </rPh>
    <rPh sb="16" eb="18">
      <t>ノウゼイ</t>
    </rPh>
    <rPh sb="18" eb="20">
      <t>セイド</t>
    </rPh>
    <rPh sb="24" eb="25">
      <t>ミズ</t>
    </rPh>
    <rPh sb="26" eb="27">
      <t>ミドリ</t>
    </rPh>
    <rPh sb="28" eb="30">
      <t>マンヨウ</t>
    </rPh>
    <rPh sb="36" eb="38">
      <t>キキン</t>
    </rPh>
    <rPh sb="41" eb="43">
      <t>キフ</t>
    </rPh>
    <rPh sb="43" eb="45">
      <t>キンガク</t>
    </rPh>
    <rPh sb="46" eb="48">
      <t>コウジョウ</t>
    </rPh>
    <rPh sb="49" eb="51">
      <t>スイシン</t>
    </rPh>
    <phoneticPr fontId="3"/>
  </si>
  <si>
    <t>不法投棄防止の啓発・対策（監視カメラ、看板等の設置）、廃棄物監視員による監視</t>
    <rPh sb="23" eb="25">
      <t>セッチ</t>
    </rPh>
    <phoneticPr fontId="3"/>
  </si>
  <si>
    <t>佐野市民病院及び介護老人保健施設あそヘルホスの民設民営化に伴う移行期の運営費に対する支援</t>
    <rPh sb="39" eb="40">
      <t>タイ</t>
    </rPh>
    <rPh sb="42" eb="44">
      <t>シエン</t>
    </rPh>
    <phoneticPr fontId="3"/>
  </si>
  <si>
    <t>・空家等対策計画の推進
・空家等対策協議会の運営
・空き家に関する相談会の実施</t>
    <phoneticPr fontId="3"/>
  </si>
  <si>
    <t>市内の大学等が特徴を活かして行う魅力づくりに対して補助金を交付し、もって市内大学等の活性化を図り、若者の市内定住を促進する。</t>
    <rPh sb="0" eb="2">
      <t>シナイ</t>
    </rPh>
    <rPh sb="3" eb="5">
      <t>ダイガク</t>
    </rPh>
    <rPh sb="5" eb="6">
      <t>トウ</t>
    </rPh>
    <rPh sb="7" eb="9">
      <t>トクチョウ</t>
    </rPh>
    <rPh sb="10" eb="11">
      <t>イ</t>
    </rPh>
    <rPh sb="14" eb="15">
      <t>オコナ</t>
    </rPh>
    <rPh sb="16" eb="18">
      <t>ミリョク</t>
    </rPh>
    <rPh sb="22" eb="23">
      <t>タイ</t>
    </rPh>
    <rPh sb="25" eb="28">
      <t>ホジョキン</t>
    </rPh>
    <rPh sb="29" eb="31">
      <t>コウフ</t>
    </rPh>
    <rPh sb="36" eb="38">
      <t>シナイ</t>
    </rPh>
    <rPh sb="38" eb="40">
      <t>ダイガク</t>
    </rPh>
    <rPh sb="40" eb="41">
      <t>トウ</t>
    </rPh>
    <rPh sb="42" eb="45">
      <t>カッセイカ</t>
    </rPh>
    <rPh sb="46" eb="47">
      <t>ハカ</t>
    </rPh>
    <rPh sb="49" eb="51">
      <t>ワカモノ</t>
    </rPh>
    <rPh sb="52" eb="54">
      <t>シナイ</t>
    </rPh>
    <rPh sb="54" eb="56">
      <t>テイジュウ</t>
    </rPh>
    <rPh sb="57" eb="59">
      <t>ソクシン</t>
    </rPh>
    <phoneticPr fontId="3"/>
  </si>
  <si>
    <t>県営農地整備事業において、担い手に農地を集積・集約するために、農地利用調整等を行う土地改良区の活動を支援する。</t>
    <rPh sb="17" eb="19">
      <t>ノウチ</t>
    </rPh>
    <phoneticPr fontId="3"/>
  </si>
  <si>
    <t>文化会館リニューアル事業費</t>
    <rPh sb="0" eb="2">
      <t>ブンカ</t>
    </rPh>
    <rPh sb="2" eb="4">
      <t>カイカン</t>
    </rPh>
    <rPh sb="10" eb="12">
      <t>ジギョウ</t>
    </rPh>
    <rPh sb="12" eb="13">
      <t>ヒ</t>
    </rPh>
    <phoneticPr fontId="4"/>
  </si>
  <si>
    <t xml:space="preserve"> (諸収入)</t>
    <rPh sb="2" eb="3">
      <t>ショ</t>
    </rPh>
    <rPh sb="3" eb="5">
      <t>シュウニュウ</t>
    </rPh>
    <phoneticPr fontId="3"/>
  </si>
  <si>
    <t>　財産収入</t>
    <rPh sb="1" eb="3">
      <t>ザイサン</t>
    </rPh>
    <rPh sb="3" eb="5">
      <t>シュウニュウ</t>
    </rPh>
    <phoneticPr fontId="3"/>
  </si>
  <si>
    <t xml:space="preserve"> (諸収入)</t>
    <phoneticPr fontId="3"/>
  </si>
  <si>
    <t>市鳥獣被害防止計画に基づく捕獲、侵入防止柵設置等の鳥獣被害対策の実践的活動を実施する。</t>
    <rPh sb="0" eb="1">
      <t>シ</t>
    </rPh>
    <rPh sb="1" eb="3">
      <t>チョウジュウ</t>
    </rPh>
    <rPh sb="3" eb="5">
      <t>ヒガイ</t>
    </rPh>
    <rPh sb="5" eb="7">
      <t>ボウシ</t>
    </rPh>
    <rPh sb="7" eb="9">
      <t>ケイカク</t>
    </rPh>
    <rPh sb="10" eb="11">
      <t>モト</t>
    </rPh>
    <rPh sb="13" eb="15">
      <t>ホカク</t>
    </rPh>
    <rPh sb="16" eb="18">
      <t>シンニュウ</t>
    </rPh>
    <rPh sb="18" eb="20">
      <t>ボウシ</t>
    </rPh>
    <rPh sb="20" eb="21">
      <t>サク</t>
    </rPh>
    <rPh sb="21" eb="23">
      <t>セッチ</t>
    </rPh>
    <rPh sb="23" eb="24">
      <t>ナド</t>
    </rPh>
    <rPh sb="25" eb="27">
      <t>チョウジュウ</t>
    </rPh>
    <rPh sb="27" eb="29">
      <t>ヒガイ</t>
    </rPh>
    <rPh sb="29" eb="31">
      <t>タイサク</t>
    </rPh>
    <rPh sb="32" eb="35">
      <t>ジッセンテキ</t>
    </rPh>
    <rPh sb="35" eb="37">
      <t>カツドウ</t>
    </rPh>
    <rPh sb="38" eb="40">
      <t>ジッシ</t>
    </rPh>
    <phoneticPr fontId="3"/>
  </si>
  <si>
    <t xml:space="preserve"> (繰入金)</t>
    <phoneticPr fontId="3"/>
  </si>
  <si>
    <t>市民の移動手段を確保するため、「生活路線バス」の路線運営を行う交通事業者に対し、補助金の交付等を行う。</t>
    <phoneticPr fontId="3"/>
  </si>
  <si>
    <t>市民課</t>
    <rPh sb="0" eb="2">
      <t>シミン</t>
    </rPh>
    <rPh sb="2" eb="3">
      <t>カ</t>
    </rPh>
    <phoneticPr fontId="4"/>
  </si>
  <si>
    <t>届出証明等窓口サービス運営事業費</t>
    <rPh sb="0" eb="2">
      <t>トドケデ</t>
    </rPh>
    <rPh sb="2" eb="4">
      <t>ショウメイ</t>
    </rPh>
    <rPh sb="4" eb="5">
      <t>ナド</t>
    </rPh>
    <rPh sb="5" eb="7">
      <t>マドグチ</t>
    </rPh>
    <rPh sb="11" eb="13">
      <t>ウンエイ</t>
    </rPh>
    <rPh sb="13" eb="15">
      <t>ジギョウ</t>
    </rPh>
    <rPh sb="15" eb="16">
      <t>ヒ</t>
    </rPh>
    <phoneticPr fontId="3"/>
  </si>
  <si>
    <t>駅南公園西土地区画整理事業費</t>
    <rPh sb="13" eb="14">
      <t>ヒ</t>
    </rPh>
    <phoneticPr fontId="4"/>
  </si>
  <si>
    <t>市道佐野５７号線道路改良事業費</t>
    <rPh sb="14" eb="15">
      <t>ヒ</t>
    </rPh>
    <phoneticPr fontId="4"/>
  </si>
  <si>
    <t>市道道路冠水対策事業費</t>
    <rPh sb="10" eb="11">
      <t>ヒ</t>
    </rPh>
    <phoneticPr fontId="4"/>
  </si>
  <si>
    <t>危険ブロック塀等の除去及び改修の補助</t>
    <rPh sb="0" eb="2">
      <t>キケン</t>
    </rPh>
    <rPh sb="6" eb="7">
      <t>ヘイ</t>
    </rPh>
    <rPh sb="7" eb="8">
      <t>ナド</t>
    </rPh>
    <rPh sb="9" eb="11">
      <t>ジョキョ</t>
    </rPh>
    <rPh sb="11" eb="12">
      <t>オヨ</t>
    </rPh>
    <rPh sb="13" eb="15">
      <t>カイシュウ</t>
    </rPh>
    <rPh sb="16" eb="18">
      <t>ホジョ</t>
    </rPh>
    <phoneticPr fontId="3"/>
  </si>
  <si>
    <t>防災士資格取得に必要な経費の補助
防災士資格取得者に対する講習会等の開催
防災士の防災講話等への参加</t>
    <phoneticPr fontId="3"/>
  </si>
  <si>
    <t>ふるさと納税推進事業費</t>
    <rPh sb="10" eb="11">
      <t>ヒ</t>
    </rPh>
    <phoneticPr fontId="4"/>
  </si>
  <si>
    <t>地域の特色を活かしながら実践する地域づくり活動を支援する。</t>
    <rPh sb="0" eb="2">
      <t>チイキ</t>
    </rPh>
    <rPh sb="3" eb="5">
      <t>トクショク</t>
    </rPh>
    <rPh sb="6" eb="7">
      <t>イ</t>
    </rPh>
    <rPh sb="12" eb="14">
      <t>ジッセン</t>
    </rPh>
    <rPh sb="16" eb="18">
      <t>チイキ</t>
    </rPh>
    <rPh sb="21" eb="23">
      <t>カツドウ</t>
    </rPh>
    <rPh sb="24" eb="26">
      <t>シエン</t>
    </rPh>
    <phoneticPr fontId="3"/>
  </si>
  <si>
    <t>移住支援事業費</t>
    <rPh sb="6" eb="7">
      <t>ヒ</t>
    </rPh>
    <phoneticPr fontId="4"/>
  </si>
  <si>
    <t>移住検討者が移住体験住宅に宿泊し、本市の良好な生活環境を実際に体験することにより、本市への移住促進を図る。</t>
    <phoneticPr fontId="3"/>
  </si>
  <si>
    <t>国道５０号沿線開発調査事業費</t>
    <rPh sb="13" eb="14">
      <t>ヒ</t>
    </rPh>
    <phoneticPr fontId="4"/>
  </si>
  <si>
    <t>県営農業競争力強化基盤整備参画事業費</t>
    <phoneticPr fontId="4"/>
  </si>
  <si>
    <t>農業経営高度化支援事業費</t>
    <phoneticPr fontId="4"/>
  </si>
  <si>
    <t>長寿を祝福し敬老の意を表すため、敬老祝金を交付する。
　対象者　88歳  20,000円、100歳 100,000円</t>
    <rPh sb="0" eb="2">
      <t>チョウジュ</t>
    </rPh>
    <rPh sb="3" eb="5">
      <t>シュクフク</t>
    </rPh>
    <rPh sb="6" eb="8">
      <t>ケイロウ</t>
    </rPh>
    <rPh sb="9" eb="10">
      <t>イ</t>
    </rPh>
    <rPh sb="11" eb="12">
      <t>アラワ</t>
    </rPh>
    <rPh sb="16" eb="18">
      <t>ケイロウ</t>
    </rPh>
    <rPh sb="18" eb="19">
      <t>イワ</t>
    </rPh>
    <rPh sb="19" eb="20">
      <t>キン</t>
    </rPh>
    <rPh sb="21" eb="23">
      <t>コウフ</t>
    </rPh>
    <rPh sb="28" eb="31">
      <t>タイショウシャ</t>
    </rPh>
    <rPh sb="34" eb="35">
      <t>サイ</t>
    </rPh>
    <rPh sb="43" eb="44">
      <t>エン</t>
    </rPh>
    <rPh sb="48" eb="49">
      <t>サイ</t>
    </rPh>
    <rPh sb="57" eb="58">
      <t>エン</t>
    </rPh>
    <phoneticPr fontId="3"/>
  </si>
  <si>
    <t>高齢者生活路線バス運賃助成事業費</t>
    <rPh sb="3" eb="5">
      <t>セイカツ</t>
    </rPh>
    <rPh sb="5" eb="7">
      <t>ロセン</t>
    </rPh>
    <phoneticPr fontId="3"/>
  </si>
  <si>
    <t>「特定健康診査」の受診者に対し、加入保険にかかわらず、国で示した「特定健康診査実施基準」以外に心電図と血清クレアチニン検査を受診者全員に実施</t>
    <phoneticPr fontId="3"/>
  </si>
  <si>
    <t>健康増進推進事業費</t>
    <rPh sb="8" eb="9">
      <t>ヒ</t>
    </rPh>
    <phoneticPr fontId="4"/>
  </si>
  <si>
    <t>こころの健康づくり事業費</t>
    <rPh sb="11" eb="12">
      <t>ヒ</t>
    </rPh>
    <phoneticPr fontId="4"/>
  </si>
  <si>
    <t>聴覚障害による音声言語発達等への影響を最小限に抑えるため、すべての新生児を対象として聴覚検査を実施し、早期発見、早期療育を図る。</t>
    <phoneticPr fontId="3"/>
  </si>
  <si>
    <t>妊産婦や乳幼児等に対して切れ目のない支援を提供するため、妊娠・出産・子育てに関する各種の相談に保健師や助産師等の専門家が対応し、必要な支援や関係機関との連絡調整を行う。</t>
    <rPh sb="81" eb="82">
      <t>オコナ</t>
    </rPh>
    <phoneticPr fontId="3"/>
  </si>
  <si>
    <t>退院直後の母子に対して心身のケアや育児のサポートを行い、産後も安心して子育てができる支援体制を確保する。</t>
    <phoneticPr fontId="3"/>
  </si>
  <si>
    <t>民間放課後児童クラブ施設整備支援事業費</t>
    <rPh sb="18" eb="19">
      <t>ヒ</t>
    </rPh>
    <phoneticPr fontId="4"/>
  </si>
  <si>
    <t>交通安全・防犯・防災の観点から危険箇所の点検を実施し、通学路の安全対策を講じる。</t>
    <phoneticPr fontId="3"/>
  </si>
  <si>
    <t>佐野日本大学短期大学英語教育連携事業費</t>
    <rPh sb="18" eb="19">
      <t>ヒ</t>
    </rPh>
    <phoneticPr fontId="4"/>
  </si>
  <si>
    <t>地域学校協働活動推進事業費</t>
    <rPh sb="2" eb="4">
      <t>ガッコウ</t>
    </rPh>
    <rPh sb="4" eb="6">
      <t>キョウドウ</t>
    </rPh>
    <rPh sb="6" eb="8">
      <t>カツドウ</t>
    </rPh>
    <rPh sb="8" eb="10">
      <t>スイシン</t>
    </rPh>
    <rPh sb="10" eb="13">
      <t>ジギョウヒ</t>
    </rPh>
    <phoneticPr fontId="4"/>
  </si>
  <si>
    <t>水道水未普及地域支援事業費</t>
    <rPh sb="12" eb="13">
      <t>ヒ</t>
    </rPh>
    <phoneticPr fontId="4"/>
  </si>
  <si>
    <t>佐野市通学路安全対策プログラムにおいて、各小中学校より危険箇所として要望された、市道通学路にて道路改良を必要とする箇所の整備を行う。</t>
    <rPh sb="6" eb="8">
      <t>アンゼン</t>
    </rPh>
    <rPh sb="8" eb="10">
      <t>タイサク</t>
    </rPh>
    <phoneticPr fontId="3"/>
  </si>
  <si>
    <t>障がい者に訓練等の支援を行う。
　共同生活援助、就労継続支援、就労移行支援、
　就労定着支援、自立訓練等</t>
    <rPh sb="0" eb="1">
      <t>サワ</t>
    </rPh>
    <rPh sb="3" eb="4">
      <t>モノ</t>
    </rPh>
    <rPh sb="5" eb="7">
      <t>クンレン</t>
    </rPh>
    <rPh sb="7" eb="8">
      <t>トウ</t>
    </rPh>
    <rPh sb="9" eb="11">
      <t>シエン</t>
    </rPh>
    <rPh sb="12" eb="13">
      <t>オコナ</t>
    </rPh>
    <rPh sb="17" eb="19">
      <t>キョウドウ</t>
    </rPh>
    <rPh sb="19" eb="21">
      <t>セイカツ</t>
    </rPh>
    <rPh sb="21" eb="23">
      <t>エンジョ</t>
    </rPh>
    <rPh sb="24" eb="26">
      <t>シュウロウ</t>
    </rPh>
    <rPh sb="26" eb="28">
      <t>ケイゾク</t>
    </rPh>
    <rPh sb="28" eb="30">
      <t>シエン</t>
    </rPh>
    <rPh sb="31" eb="33">
      <t>シュウロウ</t>
    </rPh>
    <rPh sb="33" eb="35">
      <t>イコウ</t>
    </rPh>
    <rPh sb="35" eb="37">
      <t>シエン</t>
    </rPh>
    <rPh sb="40" eb="42">
      <t>シュウロウ</t>
    </rPh>
    <rPh sb="42" eb="44">
      <t>テイチャク</t>
    </rPh>
    <rPh sb="44" eb="46">
      <t>シエン</t>
    </rPh>
    <rPh sb="47" eb="49">
      <t>ジリツ</t>
    </rPh>
    <rPh sb="49" eb="51">
      <t>クンレン</t>
    </rPh>
    <rPh sb="51" eb="52">
      <t>トウ</t>
    </rPh>
    <phoneticPr fontId="4"/>
  </si>
  <si>
    <t>届出や証明等の受付・交付窓口を民間事業者へ委託し、安定した窓口サービスの運営を行う。</t>
    <rPh sb="39" eb="40">
      <t>オコナ</t>
    </rPh>
    <phoneticPr fontId="3"/>
  </si>
  <si>
    <t>「さの健康２１プラン第２期計画」に基づく健康づくり推進のための普及啓発事業</t>
    <rPh sb="10" eb="11">
      <t>ダイ</t>
    </rPh>
    <rPh sb="12" eb="13">
      <t>キ</t>
    </rPh>
    <rPh sb="13" eb="15">
      <t>ケイカク</t>
    </rPh>
    <rPh sb="17" eb="18">
      <t>モト</t>
    </rPh>
    <rPh sb="20" eb="22">
      <t>ケンコウ</t>
    </rPh>
    <rPh sb="25" eb="27">
      <t>スイシン</t>
    </rPh>
    <rPh sb="31" eb="33">
      <t>フキュウ</t>
    </rPh>
    <rPh sb="33" eb="35">
      <t>ケイハツ</t>
    </rPh>
    <rPh sb="35" eb="37">
      <t>ジギョウ</t>
    </rPh>
    <phoneticPr fontId="3"/>
  </si>
  <si>
    <t>子どもの発達や行動面に不安を持つ保護者とその子ども（主に2歳児）を対象に発達を促す遊びの体験や相談を実施</t>
    <rPh sb="0" eb="1">
      <t>コ</t>
    </rPh>
    <rPh sb="4" eb="6">
      <t>ハッタツ</t>
    </rPh>
    <rPh sb="7" eb="9">
      <t>コウドウ</t>
    </rPh>
    <rPh sb="9" eb="10">
      <t>メン</t>
    </rPh>
    <rPh sb="11" eb="13">
      <t>フアン</t>
    </rPh>
    <rPh sb="14" eb="15">
      <t>モ</t>
    </rPh>
    <rPh sb="16" eb="19">
      <t>ホゴシャ</t>
    </rPh>
    <rPh sb="22" eb="23">
      <t>コ</t>
    </rPh>
    <rPh sb="26" eb="27">
      <t>オモ</t>
    </rPh>
    <rPh sb="29" eb="31">
      <t>サイジ</t>
    </rPh>
    <rPh sb="33" eb="35">
      <t>タイショウ</t>
    </rPh>
    <rPh sb="36" eb="38">
      <t>ハッタツ</t>
    </rPh>
    <rPh sb="39" eb="40">
      <t>ウナガ</t>
    </rPh>
    <rPh sb="41" eb="42">
      <t>アソ</t>
    </rPh>
    <rPh sb="44" eb="46">
      <t>タイケン</t>
    </rPh>
    <rPh sb="47" eb="49">
      <t>ソウダン</t>
    </rPh>
    <rPh sb="50" eb="52">
      <t>ジッシ</t>
    </rPh>
    <phoneticPr fontId="3"/>
  </si>
  <si>
    <t>特別非常勤講師配置事業費</t>
    <rPh sb="0" eb="2">
      <t>トクベツ</t>
    </rPh>
    <rPh sb="2" eb="5">
      <t>ヒジョウキン</t>
    </rPh>
    <rPh sb="5" eb="7">
      <t>コウシ</t>
    </rPh>
    <rPh sb="7" eb="9">
      <t>ハイチ</t>
    </rPh>
    <rPh sb="9" eb="11">
      <t>ジギョウ</t>
    </rPh>
    <rPh sb="11" eb="12">
      <t>ヒ</t>
    </rPh>
    <phoneticPr fontId="3"/>
  </si>
  <si>
    <t>重度の障がい者がタクシーを利用する場合、その費用の一部を助成する。</t>
    <rPh sb="0" eb="2">
      <t>ジュウド</t>
    </rPh>
    <rPh sb="3" eb="4">
      <t>サワ</t>
    </rPh>
    <rPh sb="6" eb="7">
      <t>シャ</t>
    </rPh>
    <rPh sb="13" eb="15">
      <t>リヨウ</t>
    </rPh>
    <rPh sb="17" eb="19">
      <t>バアイ</t>
    </rPh>
    <rPh sb="22" eb="24">
      <t>ヒヨウ</t>
    </rPh>
    <rPh sb="25" eb="27">
      <t>イチブ</t>
    </rPh>
    <rPh sb="28" eb="30">
      <t>ジョセイ</t>
    </rPh>
    <phoneticPr fontId="3"/>
  </si>
  <si>
    <t>男女共同参画を阻害する行為であるＤＶ等の相談に適切に対応するため、専任相談員による相談を行う。</t>
    <rPh sb="0" eb="2">
      <t>ダンジョ</t>
    </rPh>
    <rPh sb="2" eb="4">
      <t>キョウドウ</t>
    </rPh>
    <rPh sb="4" eb="6">
      <t>サンカク</t>
    </rPh>
    <rPh sb="7" eb="9">
      <t>ソガイ</t>
    </rPh>
    <rPh sb="11" eb="13">
      <t>コウイ</t>
    </rPh>
    <rPh sb="18" eb="19">
      <t>トウ</t>
    </rPh>
    <rPh sb="20" eb="22">
      <t>ソウダン</t>
    </rPh>
    <rPh sb="23" eb="25">
      <t>テキセツ</t>
    </rPh>
    <rPh sb="26" eb="28">
      <t>タイオウ</t>
    </rPh>
    <rPh sb="33" eb="35">
      <t>センニン</t>
    </rPh>
    <rPh sb="35" eb="38">
      <t>ソウダンイン</t>
    </rPh>
    <rPh sb="41" eb="43">
      <t>ソウダン</t>
    </rPh>
    <rPh sb="44" eb="45">
      <t>オコナ</t>
    </rPh>
    <phoneticPr fontId="4"/>
  </si>
  <si>
    <t>民間保育所、認定こども園、地域型保育事業に対する保育認定を受けた児童に係る委託料、給付費の支払、低所得者世帯及び第３子以降の児童の世帯について、副食費を免除</t>
    <rPh sb="48" eb="51">
      <t>テイショトク</t>
    </rPh>
    <rPh sb="51" eb="52">
      <t>シャ</t>
    </rPh>
    <rPh sb="52" eb="54">
      <t>セタイ</t>
    </rPh>
    <rPh sb="54" eb="55">
      <t>オヨ</t>
    </rPh>
    <rPh sb="56" eb="57">
      <t>ダイ</t>
    </rPh>
    <rPh sb="58" eb="59">
      <t>シ</t>
    </rPh>
    <rPh sb="59" eb="61">
      <t>イコウ</t>
    </rPh>
    <rPh sb="62" eb="64">
      <t>ジドウ</t>
    </rPh>
    <rPh sb="65" eb="67">
      <t>セタイ</t>
    </rPh>
    <rPh sb="72" eb="74">
      <t>フクショク</t>
    </rPh>
    <rPh sb="74" eb="75">
      <t>ヒ</t>
    </rPh>
    <rPh sb="76" eb="78">
      <t>メンジョ</t>
    </rPh>
    <phoneticPr fontId="4"/>
  </si>
  <si>
    <t>・市内民間保育所、認定こども園、地域型保育事業
　の運営費等補助金
・民間保育所等の医師等巡回相談報償金
・巡回支援指導員人件費</t>
    <phoneticPr fontId="3"/>
  </si>
  <si>
    <t>幼児教育無償化に伴い、私立幼稚園に通園する、低所得者世帯及び第３子以降の児童の世帯について、副食費を免除</t>
    <rPh sb="28" eb="29">
      <t>オヨ</t>
    </rPh>
    <rPh sb="50" eb="52">
      <t>メンジョ</t>
    </rPh>
    <phoneticPr fontId="3"/>
  </si>
  <si>
    <t>佐藤姓が佐野の藤原秀郷公に由来しているという有力説から「佐藤さんゆかりの地」として聖地化し、本市に積極的に関わる関係人口の創出と拡大を図る。</t>
    <rPh sb="2" eb="3">
      <t>セイ</t>
    </rPh>
    <rPh sb="11" eb="12">
      <t>コウ</t>
    </rPh>
    <rPh sb="13" eb="15">
      <t>ユライ</t>
    </rPh>
    <phoneticPr fontId="3"/>
  </si>
  <si>
    <t>県単独農業農村整備事業費</t>
    <rPh sb="0" eb="1">
      <t>ケン</t>
    </rPh>
    <rPh sb="1" eb="3">
      <t>タンドク</t>
    </rPh>
    <rPh sb="3" eb="5">
      <t>ノウギョウ</t>
    </rPh>
    <rPh sb="5" eb="7">
      <t>ノウソン</t>
    </rPh>
    <rPh sb="7" eb="9">
      <t>セイビ</t>
    </rPh>
    <rPh sb="9" eb="12">
      <t>ジギョウヒ</t>
    </rPh>
    <phoneticPr fontId="3"/>
  </si>
  <si>
    <t>今後老朽化する林道施設（橋りょう、トンネル）の増大に対応するため、予防的な修繕等を計画的に行い、林道施設の長寿命化を図る。</t>
    <rPh sb="0" eb="2">
      <t>コンゴ</t>
    </rPh>
    <rPh sb="2" eb="5">
      <t>ロウキュウカ</t>
    </rPh>
    <rPh sb="7" eb="9">
      <t>リンドウ</t>
    </rPh>
    <rPh sb="9" eb="11">
      <t>シセツ</t>
    </rPh>
    <rPh sb="12" eb="13">
      <t>キョウ</t>
    </rPh>
    <rPh sb="23" eb="25">
      <t>ゾウダイ</t>
    </rPh>
    <rPh sb="26" eb="28">
      <t>タイオウ</t>
    </rPh>
    <rPh sb="33" eb="36">
      <t>ヨボウテキ</t>
    </rPh>
    <rPh sb="37" eb="40">
      <t>シュウゼンナド</t>
    </rPh>
    <rPh sb="41" eb="44">
      <t>ケイカクテキ</t>
    </rPh>
    <rPh sb="45" eb="46">
      <t>オコナ</t>
    </rPh>
    <rPh sb="48" eb="50">
      <t>リンドウ</t>
    </rPh>
    <rPh sb="50" eb="52">
      <t>シセツ</t>
    </rPh>
    <rPh sb="53" eb="54">
      <t>チョウ</t>
    </rPh>
    <rPh sb="54" eb="57">
      <t>ジュミョウカ</t>
    </rPh>
    <rPh sb="58" eb="59">
      <t>ハカ</t>
    </rPh>
    <phoneticPr fontId="3"/>
  </si>
  <si>
    <t>佐野市農業後継者結婚推進協議会支援事業費</t>
    <rPh sb="19" eb="20">
      <t>ヒ</t>
    </rPh>
    <phoneticPr fontId="3"/>
  </si>
  <si>
    <t>住居確保給付金給付事業費</t>
    <phoneticPr fontId="3"/>
  </si>
  <si>
    <t>民間放課後児童クラブ利用者負担軽減事業費</t>
    <rPh sb="2" eb="5">
      <t>ホウカゴ</t>
    </rPh>
    <rPh sb="5" eb="7">
      <t>ジドウ</t>
    </rPh>
    <phoneticPr fontId="4"/>
  </si>
  <si>
    <t>利用者一人当たり月2,000円を交付し、当該保育料を軽減する。</t>
    <phoneticPr fontId="4"/>
  </si>
  <si>
    <t>こどもの国及び南・東・西・田沼の４児童館における新型コロナウイルス感染症の拡大防止を図るための消耗品等の購入</t>
    <phoneticPr fontId="3"/>
  </si>
  <si>
    <t>保育施設等利用給付事業費</t>
    <phoneticPr fontId="3"/>
  </si>
  <si>
    <t>教育施設等利用給付事業費</t>
    <phoneticPr fontId="3"/>
  </si>
  <si>
    <t>幼児教育無償化に伴い、私立幼稚園に通園する園児の保護者の経済的負担軽減のため、保育料、入園料の一部及び保育の必要性のある園児に対する預かり保育の利用料を支給</t>
    <phoneticPr fontId="3"/>
  </si>
  <si>
    <t>私立幼稚園等副食費補足給付事業費</t>
    <phoneticPr fontId="3"/>
  </si>
  <si>
    <t>普通河川等改良事業費</t>
    <rPh sb="0" eb="2">
      <t>フツウ</t>
    </rPh>
    <rPh sb="2" eb="4">
      <t>カセン</t>
    </rPh>
    <rPh sb="4" eb="5">
      <t>ナド</t>
    </rPh>
    <rPh sb="5" eb="7">
      <t>カイリョウ</t>
    </rPh>
    <rPh sb="7" eb="10">
      <t>ジギョウヒ</t>
    </rPh>
    <phoneticPr fontId="3"/>
  </si>
  <si>
    <t>砂防流末である排水路を整備し、災害発生の予防及び拡大を防止する。</t>
    <phoneticPr fontId="3"/>
  </si>
  <si>
    <t>既存建築物外構改修支援事業費</t>
    <rPh sb="0" eb="2">
      <t>キゾン</t>
    </rPh>
    <rPh sb="2" eb="5">
      <t>ケンチクブツ</t>
    </rPh>
    <rPh sb="5" eb="7">
      <t>ガイコウ</t>
    </rPh>
    <rPh sb="7" eb="9">
      <t>カイシュウ</t>
    </rPh>
    <rPh sb="9" eb="11">
      <t>シエン</t>
    </rPh>
    <rPh sb="11" eb="14">
      <t>ジギョウヒ</t>
    </rPh>
    <phoneticPr fontId="3"/>
  </si>
  <si>
    <t>洪水・土砂災害ハザードマップ更新事業費</t>
    <rPh sb="18" eb="19">
      <t>ヒ</t>
    </rPh>
    <phoneticPr fontId="4"/>
  </si>
  <si>
    <t>生活路線バス運行支援事業費</t>
    <rPh sb="0" eb="2">
      <t>セイカツ</t>
    </rPh>
    <rPh sb="2" eb="4">
      <t>ロセン</t>
    </rPh>
    <rPh sb="6" eb="8">
      <t>ウンコウ</t>
    </rPh>
    <rPh sb="8" eb="10">
      <t>シエン</t>
    </rPh>
    <rPh sb="10" eb="12">
      <t>ジギョウ</t>
    </rPh>
    <rPh sb="12" eb="13">
      <t>ヒ</t>
    </rPh>
    <phoneticPr fontId="3"/>
  </si>
  <si>
    <t>隣保館</t>
    <rPh sb="0" eb="3">
      <t>リンポカン</t>
    </rPh>
    <phoneticPr fontId="4"/>
  </si>
  <si>
    <t>天明鋳物のまちづくり推進事業費</t>
    <rPh sb="10" eb="12">
      <t>スイシン</t>
    </rPh>
    <rPh sb="12" eb="15">
      <t>ジギョウヒ</t>
    </rPh>
    <phoneticPr fontId="4"/>
  </si>
  <si>
    <t>林道施設長寿命化事業費</t>
    <rPh sb="0" eb="2">
      <t>リンドウ</t>
    </rPh>
    <rPh sb="2" eb="4">
      <t>シセツ</t>
    </rPh>
    <rPh sb="4" eb="5">
      <t>チョウ</t>
    </rPh>
    <rPh sb="5" eb="8">
      <t>ジュミョウカ</t>
    </rPh>
    <rPh sb="8" eb="11">
      <t>ジギョウヒ</t>
    </rPh>
    <phoneticPr fontId="3"/>
  </si>
  <si>
    <t>鳥獣被害対策実施隊設置事業費</t>
    <rPh sb="0" eb="2">
      <t>チョウジュウ</t>
    </rPh>
    <rPh sb="2" eb="4">
      <t>ヒガイ</t>
    </rPh>
    <rPh sb="4" eb="6">
      <t>タイサク</t>
    </rPh>
    <rPh sb="6" eb="8">
      <t>ジッシ</t>
    </rPh>
    <rPh sb="8" eb="9">
      <t>タイ</t>
    </rPh>
    <rPh sb="9" eb="11">
      <t>セッチ</t>
    </rPh>
    <rPh sb="11" eb="14">
      <t>ジギョウヒ</t>
    </rPh>
    <phoneticPr fontId="4"/>
  </si>
  <si>
    <t>中心市街地及び田沼・葛生の市街地エリアを活性化させるため、対象区域内において空き店舗を利用して出店を希望する事業者を支援する。</t>
    <phoneticPr fontId="3"/>
  </si>
  <si>
    <t>観光地域づくり法人支援事業費</t>
    <phoneticPr fontId="3"/>
  </si>
  <si>
    <t>観光地経営を担う組織の運営に伴い必要となる経費を支援する。</t>
    <phoneticPr fontId="3"/>
  </si>
  <si>
    <t>高齢者福祉タクシー運賃助成事業費</t>
    <rPh sb="9" eb="11">
      <t>ウンチン</t>
    </rPh>
    <rPh sb="11" eb="13">
      <t>ジョセイ</t>
    </rPh>
    <rPh sb="13" eb="16">
      <t>ジギョウヒ</t>
    </rPh>
    <phoneticPr fontId="3"/>
  </si>
  <si>
    <t>市内５ヶ所に通所の場を設け、高齢者の閉じこもり防止及び健康と生きがいづくりを図る。</t>
    <rPh sb="0" eb="2">
      <t>シナイ</t>
    </rPh>
    <rPh sb="4" eb="5">
      <t>ショ</t>
    </rPh>
    <rPh sb="6" eb="7">
      <t>ツウ</t>
    </rPh>
    <rPh sb="7" eb="8">
      <t>ショ</t>
    </rPh>
    <rPh sb="9" eb="10">
      <t>バ</t>
    </rPh>
    <rPh sb="11" eb="12">
      <t>モウ</t>
    </rPh>
    <rPh sb="14" eb="17">
      <t>コウレイシャ</t>
    </rPh>
    <rPh sb="18" eb="19">
      <t>ト</t>
    </rPh>
    <rPh sb="23" eb="25">
      <t>ボウシ</t>
    </rPh>
    <rPh sb="25" eb="26">
      <t>オヨ</t>
    </rPh>
    <rPh sb="27" eb="29">
      <t>ケンコウ</t>
    </rPh>
    <rPh sb="30" eb="31">
      <t>イ</t>
    </rPh>
    <rPh sb="38" eb="39">
      <t>ハカ</t>
    </rPh>
    <phoneticPr fontId="4"/>
  </si>
  <si>
    <t>新生児聴覚検査事業費</t>
    <rPh sb="0" eb="3">
      <t>シンセイジ</t>
    </rPh>
    <rPh sb="3" eb="5">
      <t>チョウカク</t>
    </rPh>
    <rPh sb="5" eb="7">
      <t>ケンサ</t>
    </rPh>
    <rPh sb="7" eb="10">
      <t>ジギョウヒ</t>
    </rPh>
    <phoneticPr fontId="4"/>
  </si>
  <si>
    <t>子育て世代包括支援センター（母子保健型）運営事業費</t>
    <rPh sb="0" eb="2">
      <t>コソダ</t>
    </rPh>
    <rPh sb="3" eb="5">
      <t>セダイ</t>
    </rPh>
    <rPh sb="5" eb="7">
      <t>ホウカツ</t>
    </rPh>
    <rPh sb="7" eb="9">
      <t>シエン</t>
    </rPh>
    <rPh sb="14" eb="16">
      <t>ボシ</t>
    </rPh>
    <rPh sb="16" eb="18">
      <t>ホケン</t>
    </rPh>
    <rPh sb="18" eb="19">
      <t>ガタ</t>
    </rPh>
    <rPh sb="20" eb="22">
      <t>ウンエイ</t>
    </rPh>
    <rPh sb="22" eb="25">
      <t>ジギョウヒ</t>
    </rPh>
    <phoneticPr fontId="4"/>
  </si>
  <si>
    <t>産後サポート事業費</t>
    <rPh sb="0" eb="2">
      <t>サンゴ</t>
    </rPh>
    <rPh sb="6" eb="9">
      <t>ジギョウヒ</t>
    </rPh>
    <phoneticPr fontId="4"/>
  </si>
  <si>
    <t>感染症対策室</t>
    <rPh sb="0" eb="2">
      <t>カンセン</t>
    </rPh>
    <rPh sb="2" eb="3">
      <t>ショウ</t>
    </rPh>
    <rPh sb="3" eb="5">
      <t>タイサク</t>
    </rPh>
    <rPh sb="5" eb="6">
      <t>シツ</t>
    </rPh>
    <phoneticPr fontId="3"/>
  </si>
  <si>
    <t>地域活性化支援事業費</t>
    <rPh sb="0" eb="2">
      <t>チイキ</t>
    </rPh>
    <rPh sb="2" eb="5">
      <t>カッセイカ</t>
    </rPh>
    <rPh sb="5" eb="7">
      <t>シエン</t>
    </rPh>
    <rPh sb="7" eb="10">
      <t>ジギョウヒ</t>
    </rPh>
    <phoneticPr fontId="4"/>
  </si>
  <si>
    <t>北関道沿線開発推進事業費</t>
    <rPh sb="0" eb="1">
      <t>キタ</t>
    </rPh>
    <rPh sb="1" eb="2">
      <t>カン</t>
    </rPh>
    <rPh sb="2" eb="3">
      <t>ミチ</t>
    </rPh>
    <rPh sb="3" eb="5">
      <t>エンセン</t>
    </rPh>
    <rPh sb="5" eb="7">
      <t>カイハツ</t>
    </rPh>
    <rPh sb="7" eb="9">
      <t>スイシン</t>
    </rPh>
    <rPh sb="9" eb="12">
      <t>ジギョウヒ</t>
    </rPh>
    <phoneticPr fontId="4"/>
  </si>
  <si>
    <t>「佐藤さんゆかりの地」聖地化プロジェクト事業費</t>
    <phoneticPr fontId="4"/>
  </si>
  <si>
    <t>東京圏通学・通勤者支援事業費</t>
    <phoneticPr fontId="4"/>
  </si>
  <si>
    <t>移住体験宿泊促進事業費</t>
    <phoneticPr fontId="4"/>
  </si>
  <si>
    <t>佐野暮らしとラーメン店創業支援事業費</t>
    <phoneticPr fontId="4"/>
  </si>
  <si>
    <t>市政情報発信事業費</t>
    <rPh sb="0" eb="2">
      <t>シセイ</t>
    </rPh>
    <rPh sb="2" eb="4">
      <t>ジョウホウ</t>
    </rPh>
    <rPh sb="4" eb="6">
      <t>ハッシン</t>
    </rPh>
    <rPh sb="6" eb="9">
      <t>ジギョウヒ</t>
    </rPh>
    <phoneticPr fontId="4"/>
  </si>
  <si>
    <t>佐野市奨学金返済助成事業費</t>
    <rPh sb="0" eb="3">
      <t>サノシ</t>
    </rPh>
    <phoneticPr fontId="4"/>
  </si>
  <si>
    <t>コミュニティ・スクール推進事業費</t>
    <phoneticPr fontId="3"/>
  </si>
  <si>
    <t>通学路安全対策事業費</t>
    <phoneticPr fontId="3"/>
  </si>
  <si>
    <t>学校管理課</t>
    <rPh sb="0" eb="2">
      <t>ガッコウ</t>
    </rPh>
    <rPh sb="2" eb="4">
      <t>カンリ</t>
    </rPh>
    <rPh sb="4" eb="5">
      <t>カ</t>
    </rPh>
    <phoneticPr fontId="4"/>
  </si>
  <si>
    <t>心の教育推進のために、小中学校に「さわやか教育指導員」を配置し、児童生徒に対する教育相談や活動の支援を通して健全な心の育成を図る。
　小学校４２名、中学校１３名　計５５名</t>
    <rPh sb="0" eb="1">
      <t>ココロ</t>
    </rPh>
    <rPh sb="2" eb="4">
      <t>キョウイク</t>
    </rPh>
    <rPh sb="4" eb="6">
      <t>スイシン</t>
    </rPh>
    <rPh sb="11" eb="15">
      <t>ショウチュウガッコウ</t>
    </rPh>
    <rPh sb="21" eb="23">
      <t>キョウイク</t>
    </rPh>
    <rPh sb="23" eb="26">
      <t>シドウイン</t>
    </rPh>
    <rPh sb="28" eb="30">
      <t>ハイチ</t>
    </rPh>
    <rPh sb="32" eb="34">
      <t>ジドウ</t>
    </rPh>
    <rPh sb="34" eb="36">
      <t>セイト</t>
    </rPh>
    <rPh sb="37" eb="38">
      <t>タイ</t>
    </rPh>
    <rPh sb="40" eb="42">
      <t>キョウイク</t>
    </rPh>
    <rPh sb="42" eb="44">
      <t>ソウダン</t>
    </rPh>
    <rPh sb="45" eb="47">
      <t>カツドウ</t>
    </rPh>
    <rPh sb="48" eb="50">
      <t>シエン</t>
    </rPh>
    <rPh sb="51" eb="52">
      <t>トオ</t>
    </rPh>
    <rPh sb="54" eb="56">
      <t>ケンゼン</t>
    </rPh>
    <rPh sb="57" eb="58">
      <t>ココロ</t>
    </rPh>
    <rPh sb="59" eb="61">
      <t>イクセイ</t>
    </rPh>
    <rPh sb="62" eb="63">
      <t>ハカ</t>
    </rPh>
    <rPh sb="67" eb="70">
      <t>ショウガッコウ</t>
    </rPh>
    <rPh sb="72" eb="73">
      <t>メイ</t>
    </rPh>
    <rPh sb="74" eb="77">
      <t>チュウガッコウ</t>
    </rPh>
    <rPh sb="79" eb="80">
      <t>メイ</t>
    </rPh>
    <rPh sb="81" eb="82">
      <t>ケイ</t>
    </rPh>
    <rPh sb="84" eb="85">
      <t>メイ</t>
    </rPh>
    <phoneticPr fontId="4"/>
  </si>
  <si>
    <t>姉妹都市ランカスター市やＪＥＴプログラム及び国内在住の外国青年を英語指導助手として任用し、英語によるコミュニケーション能力の育成や国際理解教育の推進を図る。
　ＪＥＴプログラム２名、主任１名、国内任用１０名</t>
    <phoneticPr fontId="3"/>
  </si>
  <si>
    <t>家庭児童相談課</t>
    <rPh sb="0" eb="2">
      <t>カテイ</t>
    </rPh>
    <rPh sb="2" eb="4">
      <t>ジドウ</t>
    </rPh>
    <rPh sb="4" eb="6">
      <t>ソウダン</t>
    </rPh>
    <rPh sb="6" eb="7">
      <t>カ</t>
    </rPh>
    <phoneticPr fontId="4"/>
  </si>
  <si>
    <t>家庭における適正な児童養育、その他家庭児童福祉の向上を図るため、子ども支援の専門性を有した相談員により相談、指導及び援助を行う。</t>
    <phoneticPr fontId="3"/>
  </si>
  <si>
    <t>河川水・地下水の水質分析調査による水環境の監視</t>
    <phoneticPr fontId="3"/>
  </si>
  <si>
    <t>災害発生の予防又は災害の拡大防止を目的とした普通河川等の改良</t>
    <rPh sb="0" eb="2">
      <t>サイガイ</t>
    </rPh>
    <rPh sb="2" eb="4">
      <t>ハッセイ</t>
    </rPh>
    <rPh sb="5" eb="7">
      <t>ヨボウ</t>
    </rPh>
    <rPh sb="7" eb="8">
      <t>マタ</t>
    </rPh>
    <rPh sb="9" eb="11">
      <t>サイガイ</t>
    </rPh>
    <rPh sb="12" eb="14">
      <t>カクダイ</t>
    </rPh>
    <rPh sb="14" eb="16">
      <t>ボウシ</t>
    </rPh>
    <rPh sb="17" eb="19">
      <t>モクテキ</t>
    </rPh>
    <rPh sb="22" eb="24">
      <t>フツウ</t>
    </rPh>
    <rPh sb="24" eb="26">
      <t>カセン</t>
    </rPh>
    <rPh sb="26" eb="27">
      <t>ナド</t>
    </rPh>
    <rPh sb="28" eb="30">
      <t>カイリョウ</t>
    </rPh>
    <phoneticPr fontId="3"/>
  </si>
  <si>
    <t>市内への転入及び定住促進を図るため、市外に居住する若者夫婦又は子を持つ若者世帯が市内に転入し、住宅の取得等を行った場合に補助金を交付する。</t>
    <rPh sb="43" eb="45">
      <t>テンニュウ</t>
    </rPh>
    <phoneticPr fontId="3"/>
  </si>
  <si>
    <t>市民生活課</t>
    <rPh sb="0" eb="2">
      <t>シミン</t>
    </rPh>
    <rPh sb="2" eb="4">
      <t>セイカツ</t>
    </rPh>
    <rPh sb="4" eb="5">
      <t>カ</t>
    </rPh>
    <phoneticPr fontId="4"/>
  </si>
  <si>
    <t>生活路線バスの利便性向上等を推進するため、執行体制の強化を図る。</t>
    <rPh sb="2" eb="4">
      <t>ロセン</t>
    </rPh>
    <rPh sb="7" eb="10">
      <t>リベンセイ</t>
    </rPh>
    <rPh sb="10" eb="12">
      <t>コウジョウ</t>
    </rPh>
    <rPh sb="12" eb="13">
      <t>ナド</t>
    </rPh>
    <rPh sb="14" eb="16">
      <t>スイシン</t>
    </rPh>
    <rPh sb="21" eb="23">
      <t>シッコウ</t>
    </rPh>
    <rPh sb="23" eb="25">
      <t>タイセイ</t>
    </rPh>
    <rPh sb="26" eb="28">
      <t>キョウカ</t>
    </rPh>
    <rPh sb="29" eb="30">
      <t>ハカ</t>
    </rPh>
    <phoneticPr fontId="3"/>
  </si>
  <si>
    <t>市民各層に生涯学習の機会を提供するため、各種講座を開催</t>
    <rPh sb="0" eb="2">
      <t>シミン</t>
    </rPh>
    <rPh sb="2" eb="4">
      <t>カクソウ</t>
    </rPh>
    <rPh sb="5" eb="7">
      <t>ショウガイ</t>
    </rPh>
    <rPh sb="7" eb="9">
      <t>ガクシュウ</t>
    </rPh>
    <rPh sb="10" eb="12">
      <t>キカイ</t>
    </rPh>
    <rPh sb="13" eb="15">
      <t>テイキョウ</t>
    </rPh>
    <rPh sb="20" eb="22">
      <t>カクシュ</t>
    </rPh>
    <rPh sb="22" eb="24">
      <t>コウザ</t>
    </rPh>
    <rPh sb="25" eb="27">
      <t>カイサイ</t>
    </rPh>
    <phoneticPr fontId="4"/>
  </si>
  <si>
    <t>市民活動団体等の公益性のある市民活動中の事故を補償することにより、市民が安心して市民活動を行うことができるようにする。</t>
    <phoneticPr fontId="3"/>
  </si>
  <si>
    <t>離職、休業等での収入減少により、住居を喪失した人又は住居を喪失するおそれのある人に対し、一定期間、家賃相当分の住居確保給付金を支給することにより、住居及び就労機会の確保に向けた支援を行う。</t>
    <rPh sb="3" eb="5">
      <t>キュウギョウ</t>
    </rPh>
    <rPh sb="5" eb="6">
      <t>ナド</t>
    </rPh>
    <rPh sb="8" eb="10">
      <t>シュウニュウ</t>
    </rPh>
    <rPh sb="10" eb="12">
      <t>ゲンショウ</t>
    </rPh>
    <rPh sb="23" eb="24">
      <t>ヒト</t>
    </rPh>
    <rPh sb="39" eb="40">
      <t>ヒト</t>
    </rPh>
    <phoneticPr fontId="3"/>
  </si>
  <si>
    <t>生活扶助、教育扶助、住宅扶助、医療扶助、介護扶助、
その他の扶助、施設事務費、就労自立給付金、進学準備給付金</t>
    <rPh sb="0" eb="2">
      <t>セイカツ</t>
    </rPh>
    <rPh sb="2" eb="4">
      <t>フジョ</t>
    </rPh>
    <rPh sb="5" eb="7">
      <t>キョウイク</t>
    </rPh>
    <rPh sb="7" eb="9">
      <t>フジョ</t>
    </rPh>
    <rPh sb="15" eb="17">
      <t>イリョウ</t>
    </rPh>
    <rPh sb="17" eb="19">
      <t>フジョ</t>
    </rPh>
    <rPh sb="20" eb="22">
      <t>カイゴ</t>
    </rPh>
    <rPh sb="22" eb="24">
      <t>フジョ</t>
    </rPh>
    <rPh sb="28" eb="29">
      <t>タ</t>
    </rPh>
    <rPh sb="30" eb="32">
      <t>フジョ</t>
    </rPh>
    <rPh sb="33" eb="35">
      <t>シセツ</t>
    </rPh>
    <rPh sb="35" eb="38">
      <t>ジムヒ</t>
    </rPh>
    <rPh sb="39" eb="41">
      <t>シュウロウ</t>
    </rPh>
    <rPh sb="41" eb="43">
      <t>ジリツ</t>
    </rPh>
    <rPh sb="43" eb="45">
      <t>キュウフ</t>
    </rPh>
    <rPh sb="45" eb="46">
      <t>カネ</t>
    </rPh>
    <rPh sb="47" eb="49">
      <t>シンガク</t>
    </rPh>
    <rPh sb="49" eb="51">
      <t>ジュンビ</t>
    </rPh>
    <rPh sb="51" eb="54">
      <t>キュウフキン</t>
    </rPh>
    <phoneticPr fontId="3"/>
  </si>
  <si>
    <t>佐野インランドポートの活用促進のため、利用者の確保に向けた施設の周知を図るとともに、物流効率化に向けた先進的な取組の調査・研究と荷主企業や船会社等、物流関係企業へのポートセールスを実施する。</t>
    <rPh sb="19" eb="22">
      <t>リヨウシャ</t>
    </rPh>
    <rPh sb="23" eb="25">
      <t>カクホ</t>
    </rPh>
    <rPh sb="26" eb="27">
      <t>ム</t>
    </rPh>
    <rPh sb="29" eb="31">
      <t>シセツ</t>
    </rPh>
    <phoneticPr fontId="3"/>
  </si>
  <si>
    <t>令和元年東日本台風により被災した住宅の再建を図るため、被災者が金融機関から住宅資金を借入した場合にその利子の一部を補助する。</t>
    <rPh sb="4" eb="5">
      <t>ヒガシ</t>
    </rPh>
    <rPh sb="5" eb="7">
      <t>ニホン</t>
    </rPh>
    <rPh sb="7" eb="9">
      <t>タイフウ</t>
    </rPh>
    <phoneticPr fontId="3"/>
  </si>
  <si>
    <t>地域の中心となる経営体が、経営規模の拡大や経営の多角化等に取り組む際に必要となる農業用機械や施設の導入等を支援する。</t>
    <rPh sb="53" eb="55">
      <t>シエン</t>
    </rPh>
    <phoneticPr fontId="4"/>
  </si>
  <si>
    <t>放課後児童クラブ等における新型コロナウイルス感染症の拡大防止を図るための消耗品等の購入及び購入費用の補助</t>
    <rPh sb="43" eb="44">
      <t>オヨ</t>
    </rPh>
    <phoneticPr fontId="3"/>
  </si>
  <si>
    <t>会計年度任用職員を配置し、初期滞納者への電話催告と臨戸訪問を行い、新たな滞納者を発生させないようにする。また、長期滞納者宅への臨戸訪問を通じ、実態把握や納税交渉を行うことにより市税の収納率の維持・向上を図る。</t>
    <rPh sb="0" eb="2">
      <t>カイケイ</t>
    </rPh>
    <rPh sb="2" eb="4">
      <t>ネンド</t>
    </rPh>
    <rPh sb="4" eb="6">
      <t>ニンヨウ</t>
    </rPh>
    <rPh sb="6" eb="8">
      <t>ショクイン</t>
    </rPh>
    <rPh sb="25" eb="27">
      <t>リンコ</t>
    </rPh>
    <rPh sb="27" eb="29">
      <t>ホウモン</t>
    </rPh>
    <phoneticPr fontId="3"/>
  </si>
  <si>
    <t>公立保育所の新型コロナウイルス感染症防止対策衛生用品購入費用等
民間保育所、幼保連携型認定こども園、地域型保育事業及び認可外保育施設に対する衛生用品購入費用等の一部を補助</t>
    <rPh sb="4" eb="5">
      <t>ジョ</t>
    </rPh>
    <rPh sb="36" eb="37">
      <t>ジョ</t>
    </rPh>
    <rPh sb="55" eb="57">
      <t>ジギョウ</t>
    </rPh>
    <phoneticPr fontId="3"/>
  </si>
  <si>
    <t>幼児保育無償化に伴い、保育の必要性の認定を受けた子どもが、認可外保育施設等を利用した際に要する費用を支給</t>
    <rPh sb="8" eb="9">
      <t>トモナ</t>
    </rPh>
    <phoneticPr fontId="3"/>
  </si>
  <si>
    <t>地域活性化アドバイザー活用事業費</t>
    <phoneticPr fontId="3"/>
  </si>
  <si>
    <t>スマートセーフシティ推進事業費</t>
    <phoneticPr fontId="3"/>
  </si>
  <si>
    <t>市民活動補償制度実施事業費</t>
    <rPh sb="0" eb="2">
      <t>シミン</t>
    </rPh>
    <rPh sb="2" eb="4">
      <t>カツドウ</t>
    </rPh>
    <rPh sb="4" eb="6">
      <t>ホショウ</t>
    </rPh>
    <rPh sb="6" eb="8">
      <t>セイド</t>
    </rPh>
    <rPh sb="8" eb="10">
      <t>ジッシ</t>
    </rPh>
    <rPh sb="10" eb="13">
      <t>ジギョウヒ</t>
    </rPh>
    <phoneticPr fontId="4"/>
  </si>
  <si>
    <t>生活路線バス利便性向上事業費</t>
    <rPh sb="0" eb="2">
      <t>セイカツ</t>
    </rPh>
    <rPh sb="2" eb="4">
      <t>ロセン</t>
    </rPh>
    <rPh sb="6" eb="9">
      <t>リベンセイ</t>
    </rPh>
    <rPh sb="9" eb="11">
      <t>コウジョウ</t>
    </rPh>
    <rPh sb="11" eb="14">
      <t>ジギョウヒ</t>
    </rPh>
    <phoneticPr fontId="3"/>
  </si>
  <si>
    <t>市民病院等施設整備支援事業費</t>
    <phoneticPr fontId="3"/>
  </si>
  <si>
    <t>気候変動対策事業費</t>
    <rPh sb="8" eb="9">
      <t>ヒ</t>
    </rPh>
    <phoneticPr fontId="3"/>
  </si>
  <si>
    <t>園芸大国とちぎづくりフル加速推進事業費</t>
    <rPh sb="18" eb="19">
      <t>ヒ</t>
    </rPh>
    <phoneticPr fontId="3"/>
  </si>
  <si>
    <t>農地利用効率化等支援事業費</t>
    <rPh sb="12" eb="13">
      <t>ヒ</t>
    </rPh>
    <phoneticPr fontId="3"/>
  </si>
  <si>
    <t>コンベンション・フィルムコミッション推進事業費</t>
    <phoneticPr fontId="4"/>
  </si>
  <si>
    <t>訪日ムスリムインバウンド推進事業費</t>
    <phoneticPr fontId="3"/>
  </si>
  <si>
    <t>砂防施設流末排水路整備事業費</t>
    <rPh sb="0" eb="2">
      <t>サボウ</t>
    </rPh>
    <rPh sb="2" eb="4">
      <t>シセツ</t>
    </rPh>
    <rPh sb="4" eb="5">
      <t>リュウ</t>
    </rPh>
    <rPh sb="5" eb="6">
      <t>マツ</t>
    </rPh>
    <rPh sb="6" eb="9">
      <t>ハイスイロ</t>
    </rPh>
    <rPh sb="9" eb="11">
      <t>セイビ</t>
    </rPh>
    <rPh sb="11" eb="14">
      <t>ジギョウヒ</t>
    </rPh>
    <phoneticPr fontId="3"/>
  </si>
  <si>
    <t>界地区道路排水路整備事業費</t>
    <rPh sb="12" eb="13">
      <t>ヒ</t>
    </rPh>
    <phoneticPr fontId="3"/>
  </si>
  <si>
    <t>令和元年東日本台風に伴う被災住宅再建等支援事業費</t>
    <rPh sb="0" eb="2">
      <t>レイワ</t>
    </rPh>
    <rPh sb="2" eb="4">
      <t>ガンネン</t>
    </rPh>
    <rPh sb="4" eb="5">
      <t>ヒガシ</t>
    </rPh>
    <rPh sb="5" eb="7">
      <t>ニホン</t>
    </rPh>
    <rPh sb="7" eb="9">
      <t>タイフウ</t>
    </rPh>
    <rPh sb="10" eb="11">
      <t>トモナ</t>
    </rPh>
    <rPh sb="12" eb="14">
      <t>ヒサイ</t>
    </rPh>
    <rPh sb="14" eb="16">
      <t>ジュウタク</t>
    </rPh>
    <rPh sb="16" eb="19">
      <t>サイケンナド</t>
    </rPh>
    <rPh sb="19" eb="21">
      <t>シエン</t>
    </rPh>
    <rPh sb="21" eb="24">
      <t>ジギョウヒ</t>
    </rPh>
    <phoneticPr fontId="4"/>
  </si>
  <si>
    <t>クリケット活用地域活性化事業費</t>
    <rPh sb="14" eb="15">
      <t>ヒ</t>
    </rPh>
    <phoneticPr fontId="3"/>
  </si>
  <si>
    <t>働きやすい職場づくり啓発事業費</t>
    <phoneticPr fontId="3"/>
  </si>
  <si>
    <t>新しい働き方環境整備促進事業費</t>
    <phoneticPr fontId="3"/>
  </si>
  <si>
    <t>若者の結婚の希望を叶えるため、中心市街地において出会いの場を提供するとともに、中心市街地の活性化を図る。</t>
    <phoneticPr fontId="3"/>
  </si>
  <si>
    <t>女性活躍推進事業費</t>
    <rPh sb="0" eb="2">
      <t>ジョセイ</t>
    </rPh>
    <rPh sb="2" eb="4">
      <t>カツヤク</t>
    </rPh>
    <rPh sb="4" eb="6">
      <t>スイシン</t>
    </rPh>
    <rPh sb="6" eb="9">
      <t>ジギョウヒ</t>
    </rPh>
    <phoneticPr fontId="3"/>
  </si>
  <si>
    <t>あらゆる分野において、女性の活躍を推進するため、各種講座の開催や県主催の研修会等へ市民を派遣するとともに、ワークライフバランスの啓発等を行う。</t>
    <phoneticPr fontId="3"/>
  </si>
  <si>
    <t>保育施設等新型コロナウイルス感染症対策事業費</t>
    <rPh sb="0" eb="2">
      <t>ホイク</t>
    </rPh>
    <rPh sb="2" eb="4">
      <t>シセツ</t>
    </rPh>
    <rPh sb="4" eb="5">
      <t>ナド</t>
    </rPh>
    <phoneticPr fontId="3"/>
  </si>
  <si>
    <t>（仮称）おおはし保育園建設事業費</t>
    <rPh sb="1" eb="3">
      <t>カショウ</t>
    </rPh>
    <rPh sb="8" eb="11">
      <t>ホイクエン</t>
    </rPh>
    <rPh sb="11" eb="13">
      <t>ケンセツ</t>
    </rPh>
    <rPh sb="13" eb="16">
      <t>ジギョウヒ</t>
    </rPh>
    <phoneticPr fontId="3"/>
  </si>
  <si>
    <t>土地区画整理審議会開催、物件移転調査算定(再算定)、道路築造工事、整地工事、損失補償等</t>
    <phoneticPr fontId="3"/>
  </si>
  <si>
    <t>地域の勉強会やワークショップなどの開催により、「小さな拠点」づくりに向けた検討を行う。</t>
    <phoneticPr fontId="3"/>
  </si>
  <si>
    <t>高校生が地域の課題解決に向けた取組を行い、これを支援することで、若年層の地域定着を促進する。</t>
    <phoneticPr fontId="3"/>
  </si>
  <si>
    <t>情報政策課</t>
    <rPh sb="0" eb="2">
      <t>ジョウホウ</t>
    </rPh>
    <rPh sb="2" eb="5">
      <t>セイサクカ</t>
    </rPh>
    <phoneticPr fontId="4"/>
  </si>
  <si>
    <t>災害時に備え、備蓄用飲食料等を確保する。</t>
    <phoneticPr fontId="3"/>
  </si>
  <si>
    <t>クリケットを活用して本市への誘客につなげるとともに、クリケット場の市民利用を促進して、経済効果と地域の賑わいづくりにつなげる。</t>
    <phoneticPr fontId="3"/>
  </si>
  <si>
    <t>コンベンション事業及びフィルムコミッション事業を推進することにより、本市の魅力を広く発信し観光誘客を図る。</t>
    <phoneticPr fontId="3"/>
  </si>
  <si>
    <t>ムスリムに対応した受入態勢整備やプロモーションを推進することにより、ムスリム旅行者の本市への誘客を図る。</t>
    <phoneticPr fontId="3"/>
  </si>
  <si>
    <t>農業人材力育成総合対策事業費</t>
    <rPh sb="2" eb="4">
      <t>ジンザイ</t>
    </rPh>
    <rPh sb="4" eb="5">
      <t>リョク</t>
    </rPh>
    <rPh sb="5" eb="7">
      <t>イクセイ</t>
    </rPh>
    <rPh sb="7" eb="9">
      <t>ソウゴウ</t>
    </rPh>
    <rPh sb="9" eb="11">
      <t>タイサク</t>
    </rPh>
    <rPh sb="11" eb="14">
      <t>ジギョウヒ</t>
    </rPh>
    <phoneticPr fontId="4"/>
  </si>
  <si>
    <t>高齢者に対するタクシー運賃の助成</t>
    <phoneticPr fontId="3"/>
  </si>
  <si>
    <t>高齢者に対するバス運賃の助成</t>
    <phoneticPr fontId="3"/>
  </si>
  <si>
    <t>両毛救急医療圏二次救急医療参画事業費</t>
    <phoneticPr fontId="3"/>
  </si>
  <si>
    <t>二次救急医療及び小児二次救急医療を担っている病院群輪番制病院の運営等に対する支援を行う。また、病院群輪番制病院以外で救急搬送受入数が年250件以上の医療機関に対しても支援を行う。</t>
    <rPh sb="38" eb="40">
      <t>シエン</t>
    </rPh>
    <rPh sb="41" eb="42">
      <t>オコナ</t>
    </rPh>
    <rPh sb="83" eb="85">
      <t>シエン</t>
    </rPh>
    <rPh sb="86" eb="87">
      <t>オコナ</t>
    </rPh>
    <phoneticPr fontId="3"/>
  </si>
  <si>
    <t>佐野市民病院及び併設施設の施設整備に対する支援</t>
    <phoneticPr fontId="3"/>
  </si>
  <si>
    <t>佐野市民病院が行う救急医療及びへき地医療に対する支援</t>
    <rPh sb="7" eb="8">
      <t>オコナ</t>
    </rPh>
    <rPh sb="21" eb="22">
      <t>タイ</t>
    </rPh>
    <phoneticPr fontId="3"/>
  </si>
  <si>
    <t>新型コロナウイルス感染症対策事業費</t>
    <rPh sb="0" eb="2">
      <t>シンガタ</t>
    </rPh>
    <rPh sb="9" eb="12">
      <t>カンセンショウ</t>
    </rPh>
    <rPh sb="12" eb="14">
      <t>タイサク</t>
    </rPh>
    <rPh sb="14" eb="16">
      <t>ジギョウ</t>
    </rPh>
    <rPh sb="16" eb="17">
      <t>ヒ</t>
    </rPh>
    <phoneticPr fontId="3"/>
  </si>
  <si>
    <t>特別支援教育推進のために、小中学校の特別支援学級に「特別支援学級支援員」を配置し、学習や生活の面で特別な支援を必要とする児童生徒に対し支援を行い、特別支援教育の充実を図る。 
　小中学校計４名</t>
    <rPh sb="67" eb="69">
      <t>シエン</t>
    </rPh>
    <rPh sb="70" eb="71">
      <t>オコナ</t>
    </rPh>
    <rPh sb="73" eb="75">
      <t>トクベツ</t>
    </rPh>
    <rPh sb="75" eb="77">
      <t>シエン</t>
    </rPh>
    <rPh sb="77" eb="79">
      <t>キョウイク</t>
    </rPh>
    <rPh sb="80" eb="82">
      <t>ジュウジツ</t>
    </rPh>
    <rPh sb="83" eb="84">
      <t>ハカ</t>
    </rPh>
    <rPh sb="95" eb="96">
      <t>メイ</t>
    </rPh>
    <phoneticPr fontId="4"/>
  </si>
  <si>
    <t>児童生徒が企業を訪問したり、企業の社員等が教育支援者として学校訪問をしたりする機会を設けることを通してキャリア教育を推進する。</t>
    <phoneticPr fontId="3"/>
  </si>
  <si>
    <t>学校給食の調理・配送・配膳業務について、業務委託により実施する。</t>
    <phoneticPr fontId="3"/>
  </si>
  <si>
    <t>青少年活動育成促進事業費</t>
    <phoneticPr fontId="3"/>
  </si>
  <si>
    <t>佐野・芦屋青少年交流事業費</t>
    <phoneticPr fontId="3"/>
  </si>
  <si>
    <t>小学校及び義務教育学校5～6年生を対象とした、ジュニアリーダー研修会の開催　</t>
    <phoneticPr fontId="3"/>
  </si>
  <si>
    <t>子ども会ジュニアリーダー研修会開催事業費</t>
    <phoneticPr fontId="3"/>
  </si>
  <si>
    <t>結婚新生活支援事業費</t>
    <rPh sb="9" eb="10">
      <t>ヒ</t>
    </rPh>
    <phoneticPr fontId="3"/>
  </si>
  <si>
    <t>東京圏からのUIJターンの促進及び地方の担い手不足対策のため、東京23区の在住者又は通勤者が本市に移住し、中小企業等に就業等した際に、移住支援金を交付する。</t>
    <phoneticPr fontId="3"/>
  </si>
  <si>
    <t>医療保険課</t>
    <rPh sb="0" eb="2">
      <t>イリョウ</t>
    </rPh>
    <rPh sb="2" eb="4">
      <t>ホケン</t>
    </rPh>
    <rPh sb="4" eb="5">
      <t>カ</t>
    </rPh>
    <phoneticPr fontId="4"/>
  </si>
  <si>
    <t>中小企業者が産業財産権（特許権、実用新案権、意匠権、商標権）を出願する際に、出願にかかる経費の一部を補助する。</t>
    <rPh sb="20" eb="21">
      <t>ケン</t>
    </rPh>
    <phoneticPr fontId="3"/>
  </si>
  <si>
    <t>佐野西中学校区小中一貫校の整備のための調査等</t>
    <rPh sb="0" eb="2">
      <t>サノ</t>
    </rPh>
    <rPh sb="2" eb="3">
      <t>ニシ</t>
    </rPh>
    <rPh sb="19" eb="21">
      <t>チョウサ</t>
    </rPh>
    <rPh sb="21" eb="22">
      <t>ナド</t>
    </rPh>
    <phoneticPr fontId="3"/>
  </si>
  <si>
    <t>佐野市域内の埋蔵文化財包蔵地の範囲について、現地踏査・確認を行い、市域全体をカバーする遺跡地図を作成する。</t>
    <phoneticPr fontId="3"/>
  </si>
  <si>
    <t>佐野市有害鳥獣被害対策協議会に交付金を交付し、有害鳥獣から農作物の被害を防ぐため、電気柵購入の助成、侵入防止柵の整備、被害防止のための研修等を行う。</t>
    <rPh sb="0" eb="3">
      <t>サノシ</t>
    </rPh>
    <rPh sb="3" eb="5">
      <t>ユウガイ</t>
    </rPh>
    <rPh sb="5" eb="7">
      <t>チョウジュウ</t>
    </rPh>
    <rPh sb="7" eb="9">
      <t>ヒガイ</t>
    </rPh>
    <rPh sb="9" eb="11">
      <t>タイサク</t>
    </rPh>
    <rPh sb="11" eb="14">
      <t>キョウギカイ</t>
    </rPh>
    <rPh sb="15" eb="18">
      <t>コウフキン</t>
    </rPh>
    <rPh sb="19" eb="21">
      <t>コウフ</t>
    </rPh>
    <rPh sb="23" eb="25">
      <t>ユウガイ</t>
    </rPh>
    <rPh sb="25" eb="27">
      <t>チョウジュウ</t>
    </rPh>
    <rPh sb="29" eb="32">
      <t>ノウサクモツ</t>
    </rPh>
    <rPh sb="33" eb="35">
      <t>ヒガイ</t>
    </rPh>
    <rPh sb="36" eb="37">
      <t>フセ</t>
    </rPh>
    <rPh sb="41" eb="43">
      <t>デンキ</t>
    </rPh>
    <rPh sb="43" eb="44">
      <t>サク</t>
    </rPh>
    <rPh sb="44" eb="46">
      <t>コウニュウ</t>
    </rPh>
    <rPh sb="47" eb="49">
      <t>ジョセイ</t>
    </rPh>
    <rPh sb="50" eb="52">
      <t>シンニュウ</t>
    </rPh>
    <rPh sb="52" eb="54">
      <t>ボウシ</t>
    </rPh>
    <rPh sb="54" eb="55">
      <t>サク</t>
    </rPh>
    <rPh sb="56" eb="58">
      <t>セイビ</t>
    </rPh>
    <rPh sb="59" eb="61">
      <t>ヒガイ</t>
    </rPh>
    <rPh sb="61" eb="63">
      <t>ボウシ</t>
    </rPh>
    <rPh sb="67" eb="69">
      <t>ケンシュウ</t>
    </rPh>
    <rPh sb="69" eb="70">
      <t>トウ</t>
    </rPh>
    <rPh sb="71" eb="72">
      <t>オコナ</t>
    </rPh>
    <phoneticPr fontId="4"/>
  </si>
  <si>
    <t>防災対策用備蓄事業費</t>
    <phoneticPr fontId="3"/>
  </si>
  <si>
    <t>ヤングケアラーの社会的認知度の向上及びヤングケアラーと思われる児童生徒、その家庭の早期発見と適切な支援のためにコーディネーターを配置し、関係機関と連携し一体的な支援体制の構築を図る。</t>
    <rPh sb="33" eb="35">
      <t>セイト</t>
    </rPh>
    <phoneticPr fontId="3"/>
  </si>
  <si>
    <t>林道作原沢入線の改良工事を行うことで、林道の安全性の向上を図る。</t>
    <rPh sb="24" eb="25">
      <t>セイ</t>
    </rPh>
    <phoneticPr fontId="3"/>
  </si>
  <si>
    <t>妊産婦の健康管理の向上を図るため妊産婦健康診査の実施</t>
    <rPh sb="0" eb="3">
      <t>ニンサンプ</t>
    </rPh>
    <rPh sb="4" eb="6">
      <t>ケンコウ</t>
    </rPh>
    <rPh sb="6" eb="8">
      <t>カンリ</t>
    </rPh>
    <rPh sb="9" eb="11">
      <t>コウジョウ</t>
    </rPh>
    <rPh sb="12" eb="13">
      <t>ハカ</t>
    </rPh>
    <rPh sb="16" eb="19">
      <t>ニンサンプ</t>
    </rPh>
    <rPh sb="19" eb="21">
      <t>ケンコウ</t>
    </rPh>
    <rPh sb="21" eb="23">
      <t>シンサ</t>
    </rPh>
    <rPh sb="24" eb="26">
      <t>ジッシ</t>
    </rPh>
    <phoneticPr fontId="4"/>
  </si>
  <si>
    <t>中学・高校・義務教育学校生を対象とした、ボランティア研修会の開催</t>
    <phoneticPr fontId="3"/>
  </si>
  <si>
    <t>第４期佐野市地域福祉計画及び佐野市社会福祉協議会の第4次地域福祉活動計画を一体的に策定する。
（令和4年度～令和5年度の2か年で策定）</t>
    <rPh sb="14" eb="17">
      <t>サノシ</t>
    </rPh>
    <rPh sb="17" eb="19">
      <t>シャカイ</t>
    </rPh>
    <rPh sb="19" eb="21">
      <t>フクシ</t>
    </rPh>
    <rPh sb="21" eb="24">
      <t>キョウギカイ</t>
    </rPh>
    <rPh sb="37" eb="40">
      <t>イッタイテキ</t>
    </rPh>
    <rPh sb="41" eb="43">
      <t>サクテイ</t>
    </rPh>
    <rPh sb="51" eb="53">
      <t>ネンド</t>
    </rPh>
    <phoneticPr fontId="3"/>
  </si>
  <si>
    <t>外国人指導者を招致し、小中学校や市民イベント等で、児童・生徒や市民を対象にクリケットの体験会等を開催し、国際交流を図る。</t>
    <phoneticPr fontId="3"/>
  </si>
  <si>
    <t>葛生化石館講座等開設事業費</t>
    <rPh sb="0" eb="2">
      <t>クズウ</t>
    </rPh>
    <rPh sb="2" eb="4">
      <t>カセキ</t>
    </rPh>
    <rPh sb="4" eb="5">
      <t>カン</t>
    </rPh>
    <rPh sb="5" eb="7">
      <t>コウザ</t>
    </rPh>
    <rPh sb="7" eb="8">
      <t>トウ</t>
    </rPh>
    <rPh sb="8" eb="10">
      <t>カイセツ</t>
    </rPh>
    <rPh sb="10" eb="12">
      <t>ジギョウ</t>
    </rPh>
    <rPh sb="12" eb="13">
      <t>ヒ</t>
    </rPh>
    <phoneticPr fontId="4"/>
  </si>
  <si>
    <t>葛生伝承館企画展等開設事業費</t>
    <rPh sb="0" eb="2">
      <t>クズウ</t>
    </rPh>
    <rPh sb="2" eb="4">
      <t>デンショウ</t>
    </rPh>
    <rPh sb="4" eb="5">
      <t>カン</t>
    </rPh>
    <rPh sb="5" eb="7">
      <t>キカク</t>
    </rPh>
    <rPh sb="7" eb="8">
      <t>テン</t>
    </rPh>
    <rPh sb="8" eb="9">
      <t>トウ</t>
    </rPh>
    <rPh sb="9" eb="11">
      <t>カイセツ</t>
    </rPh>
    <rPh sb="11" eb="13">
      <t>ジギョウ</t>
    </rPh>
    <rPh sb="13" eb="14">
      <t>ヒ</t>
    </rPh>
    <phoneticPr fontId="4"/>
  </si>
  <si>
    <t>　調査実施地区：植下Ⅱ地区
　　　　　　　　　　　　0.18㎢（R3年度から継続）
　　　　　　　　植下Ⅲ・植野Ⅰ地区
　　　　　　　　　　　　0.20㎢（R4年度新規着手）
　認証請求地区：若宮下・北茂呂地区　0.24㎢</t>
    <phoneticPr fontId="3"/>
  </si>
  <si>
    <t>　国道50号沿線開発に向け、調査した候補地の開発に
　向けた基本計画等を作成する。</t>
    <rPh sb="22" eb="24">
      <t>カイハツ</t>
    </rPh>
    <rPh sb="27" eb="28">
      <t>ム</t>
    </rPh>
    <phoneticPr fontId="3"/>
  </si>
  <si>
    <t>　人権尊重思想の普及高揚を図るため、啓発リーフ
　レットの作成・配布、人権の花運動、人権講演会、
　インターネット人権問題モニタリング事業などを
　実施する。</t>
    <phoneticPr fontId="3"/>
  </si>
  <si>
    <t>　安全で安心なまちづくり推進協議会経費
　東武佐野線７駅８か所、国体関連施設周辺７か所に
　設置した街頭防犯カメラ１５基の管理・運用
　佐野市安全で安心なまちづくりに関する協定に基づく
　街頭防犯カメラ１０基の設置及び管理・運用</t>
    <rPh sb="59" eb="60">
      <t>モト</t>
    </rPh>
    <rPh sb="103" eb="104">
      <t>モト</t>
    </rPh>
    <phoneticPr fontId="3"/>
  </si>
  <si>
    <t>地域福祉計画等策定事業費</t>
    <phoneticPr fontId="3"/>
  </si>
  <si>
    <t>　市内公立保育所（９園）の運営費</t>
    <phoneticPr fontId="3"/>
  </si>
  <si>
    <t>　老朽化している大橋保育園の建替に伴う実施設計等</t>
    <rPh sb="17" eb="18">
      <t>トモナ</t>
    </rPh>
    <rPh sb="23" eb="24">
      <t>ナド</t>
    </rPh>
    <phoneticPr fontId="3"/>
  </si>
  <si>
    <t xml:space="preserve"> ３Ｒの趣旨に基づき、「ごみ分別の手引き」等の作成、
 ごみ分別アプリの提供、リサイクル製品の整備、廃食用
 油等の拠点回収の実施及び各種３Ｒ講座を開催し、ごみ
 の減量化及び再資源化を図る。</t>
    <rPh sb="65" eb="66">
      <t>オヨ</t>
    </rPh>
    <phoneticPr fontId="3"/>
  </si>
  <si>
    <t>　椿田用水地区外　水路工　Ｌ＝755.0ｍ
　佐野用水ポンプ付帯設備整備補修　一式
　大塚堰転倒式堰ユニット更新　一式
　高萩揚水水管橋更新　一式</t>
  </si>
  <si>
    <t>　東日本高速道路株式会社が実施する本体工事に対し
　て負担金を支出するとともに、開通式、交通量調査
　等を実施する。</t>
    <phoneticPr fontId="3"/>
  </si>
  <si>
    <t>　米山住宅5・6号棟外壁屋上防水改修工事実施設計
　高萩住宅3号棟外壁屋上防水改修工事
　堀米住宅2号棟給排水設備改修工事</t>
    <phoneticPr fontId="3"/>
  </si>
  <si>
    <t>　小型動力ポンプ付積載車　第８分団第３班（免鳥町）
　小型動力ポンプ付積載車　第１１分団第３班（赤見町）</t>
    <phoneticPr fontId="3"/>
  </si>
  <si>
    <t>　防火水槽の新規設置（大橋町及び駅南公園西土地区画
　整理区域内）</t>
    <phoneticPr fontId="3"/>
  </si>
  <si>
    <t>　既貸付者分　58人　 令和４年度新規分　30人</t>
    <phoneticPr fontId="3"/>
  </si>
  <si>
    <t>　時期：夏休み期間中（2泊3日及び事前研修）
　会場：佐野市
　対象：佐野市・芦屋町の小・中・義務教育学校生　</t>
    <rPh sb="27" eb="30">
      <t>サノシ</t>
    </rPh>
    <phoneticPr fontId="3"/>
  </si>
  <si>
    <t>　唐沢山城跡保存活用計画や同整備計画に基づき、史跡
　唐沢山城跡保存整備調査指導委員会の指導の下、現地
　調査を実施する。</t>
    <phoneticPr fontId="3"/>
  </si>
  <si>
    <t>放課後児童クラブ等新型コロナウイルス感染症対策事業費</t>
  </si>
  <si>
    <t>児童館新型コロナウイルス感染症対策事業費</t>
  </si>
  <si>
    <t>事業所等新型コロナウイルス感染症緊急景気対策事業費</t>
    <rPh sb="0" eb="3">
      <t>ジギョウショ</t>
    </rPh>
    <rPh sb="3" eb="4">
      <t>トウ</t>
    </rPh>
    <rPh sb="4" eb="6">
      <t>シンガタ</t>
    </rPh>
    <rPh sb="13" eb="16">
      <t>カンセンショウ</t>
    </rPh>
    <rPh sb="16" eb="18">
      <t>キンキュウ</t>
    </rPh>
    <rPh sb="18" eb="20">
      <t>ケイキ</t>
    </rPh>
    <rPh sb="20" eb="22">
      <t>タイサク</t>
    </rPh>
    <rPh sb="22" eb="24">
      <t>ジギョウ</t>
    </rPh>
    <rPh sb="24" eb="25">
      <t>ヒ</t>
    </rPh>
    <phoneticPr fontId="4"/>
  </si>
  <si>
    <t>小学校新型コロナウイルス感染症対策予防事業費（新規）</t>
    <rPh sb="21" eb="22">
      <t>ヒ</t>
    </rPh>
    <rPh sb="23" eb="25">
      <t>シンキ</t>
    </rPh>
    <phoneticPr fontId="3"/>
  </si>
  <si>
    <t>中学校新型コロナウイルス感染症対策予防事業費（新規）</t>
    <rPh sb="0" eb="1">
      <t>チュウ</t>
    </rPh>
    <rPh sb="21" eb="22">
      <t>ヒ</t>
    </rPh>
    <rPh sb="23" eb="25">
      <t>シンキ</t>
    </rPh>
    <phoneticPr fontId="3"/>
  </si>
  <si>
    <t>広報ブランド推進課</t>
    <rPh sb="0" eb="2">
      <t>コウホウ</t>
    </rPh>
    <rPh sb="6" eb="8">
      <t>スイシン</t>
    </rPh>
    <rPh sb="8" eb="9">
      <t>カ</t>
    </rPh>
    <phoneticPr fontId="4"/>
  </si>
  <si>
    <t>小さな拠点づくり推進事業費</t>
    <phoneticPr fontId="3"/>
  </si>
  <si>
    <t>スポーツ医科学センター調査研究事業費</t>
    <phoneticPr fontId="3"/>
  </si>
  <si>
    <t>デジタル推進課</t>
    <rPh sb="4" eb="7">
      <t>スイシンカ</t>
    </rPh>
    <phoneticPr fontId="4"/>
  </si>
  <si>
    <t>高校生プロジェクト推進事業費</t>
  </si>
  <si>
    <t>(高校生地域定着促進モデル事業費)</t>
    <phoneticPr fontId="3"/>
  </si>
  <si>
    <t>国道５０号沿線東部地域開発調査研究事業費（新規）</t>
    <rPh sb="21" eb="23">
      <t>シンキ</t>
    </rPh>
    <phoneticPr fontId="3"/>
  </si>
  <si>
    <t>南部地域道路網調査検討事業費（新規）</t>
    <rPh sb="15" eb="17">
      <t>シンキ</t>
    </rPh>
    <phoneticPr fontId="3"/>
  </si>
  <si>
    <t>男女共同参画プラン策定事業費（新規）</t>
    <rPh sb="15" eb="17">
      <t>シンキ</t>
    </rPh>
    <phoneticPr fontId="3"/>
  </si>
  <si>
    <t>文化推進課</t>
  </si>
  <si>
    <t>文化推進課</t>
    <phoneticPr fontId="4"/>
  </si>
  <si>
    <t>犯罪被害者等支援事業費（新規）</t>
    <rPh sb="12" eb="14">
      <t>シンキ</t>
    </rPh>
    <phoneticPr fontId="3"/>
  </si>
  <si>
    <t>障がい児・者福祉計画策定事業費</t>
    <phoneticPr fontId="3"/>
  </si>
  <si>
    <t>ひきこもり相談支援事業費</t>
    <phoneticPr fontId="3"/>
  </si>
  <si>
    <t>シニア地域デビュー推進事業費（新規）</t>
    <rPh sb="15" eb="17">
      <t>シンキ</t>
    </rPh>
    <phoneticPr fontId="3"/>
  </si>
  <si>
    <t>公立保育園ＩＣＴ化推進事業費（新規）</t>
    <rPh sb="15" eb="17">
      <t>シンキ</t>
    </rPh>
    <phoneticPr fontId="3"/>
  </si>
  <si>
    <t>感染症対策防護服等備蓄事業費（新規）</t>
    <rPh sb="15" eb="17">
      <t>シンキ</t>
    </rPh>
    <phoneticPr fontId="3"/>
  </si>
  <si>
    <t>熱中症予防対策事業費（新規）</t>
    <rPh sb="11" eb="13">
      <t>シンキ</t>
    </rPh>
    <phoneticPr fontId="3"/>
  </si>
  <si>
    <t>ネット・ゼロ・エネルギー・ハウス化支援事業費（新規）</t>
    <rPh sb="23" eb="25">
      <t>シンキ</t>
    </rPh>
    <phoneticPr fontId="3"/>
  </si>
  <si>
    <t>カーボンニュートラル推進事業費
（新規）</t>
    <rPh sb="17" eb="19">
      <t>シンキ</t>
    </rPh>
    <phoneticPr fontId="3"/>
  </si>
  <si>
    <t>(３Ｒ啓発事業費)</t>
    <rPh sb="3" eb="5">
      <t>ケイハツ</t>
    </rPh>
    <rPh sb="5" eb="7">
      <t>ジギョウ</t>
    </rPh>
    <rPh sb="7" eb="8">
      <t>ヒ</t>
    </rPh>
    <phoneticPr fontId="1"/>
  </si>
  <si>
    <t>３Ｒ推進事業費</t>
    <rPh sb="2" eb="4">
      <t>スイシン</t>
    </rPh>
    <rPh sb="4" eb="6">
      <t>ジギョウ</t>
    </rPh>
    <rPh sb="6" eb="7">
      <t>ヒ</t>
    </rPh>
    <phoneticPr fontId="1"/>
  </si>
  <si>
    <t>産業政策課</t>
    <rPh sb="2" eb="4">
      <t>セイサク</t>
    </rPh>
    <phoneticPr fontId="3"/>
  </si>
  <si>
    <t>(佐野市そばまつり開催支援事業費)</t>
    <phoneticPr fontId="3"/>
  </si>
  <si>
    <t>佐野市むらづくりそばスタンプラリー開催支援事業費</t>
    <phoneticPr fontId="3"/>
  </si>
  <si>
    <t>魅力ある中山間地域づくり事業費
（新規）</t>
    <rPh sb="17" eb="19">
      <t>シンキ</t>
    </rPh>
    <phoneticPr fontId="3"/>
  </si>
  <si>
    <t>林道作原沢入線改良事業費</t>
    <phoneticPr fontId="3"/>
  </si>
  <si>
    <t>林業者育成支援事業費（新規）</t>
    <rPh sb="11" eb="13">
      <t>シンキ</t>
    </rPh>
    <phoneticPr fontId="3"/>
  </si>
  <si>
    <t>サテライトオフィス等誘致事業費</t>
    <phoneticPr fontId="3"/>
  </si>
  <si>
    <t>産業財産権取得支援事業費</t>
    <phoneticPr fontId="3"/>
  </si>
  <si>
    <t>企業誘致課</t>
    <rPh sb="0" eb="2">
      <t>キギョウ</t>
    </rPh>
    <rPh sb="2" eb="4">
      <t>ユウチ</t>
    </rPh>
    <rPh sb="4" eb="5">
      <t>カ</t>
    </rPh>
    <phoneticPr fontId="3"/>
  </si>
  <si>
    <t>地域市街地活性化推進事業費</t>
    <phoneticPr fontId="3"/>
  </si>
  <si>
    <t>まちなか婚活推進事業費</t>
    <phoneticPr fontId="3"/>
  </si>
  <si>
    <t>未来を拓く 若者創業アイディア実現事業費（新規）</t>
    <rPh sb="21" eb="23">
      <t>シンキ</t>
    </rPh>
    <phoneticPr fontId="3"/>
  </si>
  <si>
    <t>リカレント教育推進事業費（新規）</t>
    <rPh sb="13" eb="15">
      <t>シンキ</t>
    </rPh>
    <phoneticPr fontId="3"/>
  </si>
  <si>
    <t>観光推進課</t>
    <rPh sb="0" eb="2">
      <t>カンコウ</t>
    </rPh>
    <rPh sb="2" eb="4">
      <t>スイシン</t>
    </rPh>
    <rPh sb="4" eb="5">
      <t>カ</t>
    </rPh>
    <phoneticPr fontId="4"/>
  </si>
  <si>
    <t>(（仮称）出流原ＰＡスマートインターチェンジ整備事業費)</t>
    <rPh sb="26" eb="27">
      <t>ヒ</t>
    </rPh>
    <phoneticPr fontId="4"/>
  </si>
  <si>
    <t>出流原スマートインターチェンジフォローアップ事業費</t>
    <rPh sb="0" eb="3">
      <t>イズルハラ</t>
    </rPh>
    <rPh sb="22" eb="24">
      <t>ジギョウ</t>
    </rPh>
    <rPh sb="24" eb="25">
      <t>ヒ</t>
    </rPh>
    <phoneticPr fontId="4"/>
  </si>
  <si>
    <t>市産材を活用した住まいづくり支援事業費（新規）</t>
    <rPh sb="20" eb="22">
      <t>シンキ</t>
    </rPh>
    <phoneticPr fontId="3"/>
  </si>
  <si>
    <t>消防団活性化推進事業費</t>
    <phoneticPr fontId="3"/>
  </si>
  <si>
    <t>地域防災計画改定事業費</t>
    <phoneticPr fontId="3"/>
  </si>
  <si>
    <t>　本市で発生が予測される災害に関して、国の防災基本
　計画及び栃木県地域防災計画との整合を図りつつ、現
　行の佐野市地域防災計画を改定するための資料として、
　防災アセスメント調査を実施する。</t>
    <phoneticPr fontId="3"/>
  </si>
  <si>
    <t>総合防災訓練事業費（新規）</t>
    <rPh sb="10" eb="12">
      <t>シンキ</t>
    </rPh>
    <phoneticPr fontId="3"/>
  </si>
  <si>
    <t>資格試験等受験料助成事業費</t>
    <phoneticPr fontId="3"/>
  </si>
  <si>
    <t>（繰入金）</t>
  </si>
  <si>
    <t>キャリア教育推進事業費</t>
    <phoneticPr fontId="3"/>
  </si>
  <si>
    <t>ランカスター市中学生相互交流事業費</t>
    <phoneticPr fontId="3"/>
  </si>
  <si>
    <t>佐野西中学校区小中一貫校整備事業費</t>
    <phoneticPr fontId="3"/>
  </si>
  <si>
    <t>子どもの郷土愛醸成事業費（新規）</t>
    <rPh sb="13" eb="15">
      <t>シンキ</t>
    </rPh>
    <phoneticPr fontId="3"/>
  </si>
  <si>
    <t>佐野市遺跡地図作成事業費</t>
    <phoneticPr fontId="3"/>
  </si>
  <si>
    <t>スポーツ推進課</t>
    <rPh sb="4" eb="6">
      <t>スイシン</t>
    </rPh>
    <rPh sb="6" eb="7">
      <t>カ</t>
    </rPh>
    <phoneticPr fontId="4"/>
  </si>
  <si>
    <t>さのマラソン大会開催支援事業費</t>
    <phoneticPr fontId="3"/>
  </si>
  <si>
    <t>クリケット国際交流事業費</t>
    <phoneticPr fontId="3"/>
  </si>
  <si>
    <t>スポーツ指導者活用事業費</t>
    <phoneticPr fontId="3"/>
  </si>
  <si>
    <t>運動公園陸上競技場第２種公認更新事業費（新規）</t>
    <rPh sb="20" eb="22">
      <t>シンキ</t>
    </rPh>
    <phoneticPr fontId="3"/>
  </si>
  <si>
    <t xml:space="preserve">  繰入金</t>
  </si>
  <si>
    <t>国土強靭化地域計画改定事業費（新規）</t>
    <rPh sb="15" eb="17">
      <t>シンキ</t>
    </rPh>
    <phoneticPr fontId="3"/>
  </si>
  <si>
    <t>公用車整備事業費</t>
    <phoneticPr fontId="3"/>
  </si>
  <si>
    <t>医療保険課</t>
    <phoneticPr fontId="4"/>
  </si>
  <si>
    <t>地域医療体制整備事業費（新規）</t>
    <rPh sb="12" eb="14">
      <t>シンキ</t>
    </rPh>
    <phoneticPr fontId="3"/>
  </si>
  <si>
    <t>野上基幹集落センター防水等改修事業費（新規）</t>
    <rPh sb="19" eb="21">
      <t>シンキ</t>
    </rPh>
    <phoneticPr fontId="3"/>
  </si>
  <si>
    <t>道路ＬＥＤ照明整備事業費（新規）</t>
    <rPh sb="13" eb="15">
      <t>シンキ</t>
    </rPh>
    <phoneticPr fontId="3"/>
  </si>
  <si>
    <t>普通河川浚渫事業費（新規）</t>
    <rPh sb="10" eb="12">
      <t>シンキ</t>
    </rPh>
    <phoneticPr fontId="3"/>
  </si>
  <si>
    <t>公園施設長寿命化事業費（新規）</t>
    <rPh sb="12" eb="14">
      <t>シンキ</t>
    </rPh>
    <phoneticPr fontId="3"/>
  </si>
  <si>
    <t>都市公園安全安心支援事業費</t>
    <phoneticPr fontId="3"/>
  </si>
  <si>
    <t>都市公園ＬＥＤ照明整備事業費（新規）</t>
    <rPh sb="15" eb="17">
      <t>シンキ</t>
    </rPh>
    <phoneticPr fontId="3"/>
  </si>
  <si>
    <t>消防車両整備事業費</t>
  </si>
  <si>
    <t>　高規格救急自動車１台の更新
　人員搬送車１台の新規整備　　　　　</t>
    <rPh sb="1" eb="4">
      <t>コウキカク</t>
    </rPh>
    <rPh sb="4" eb="6">
      <t>キュウキュウ</t>
    </rPh>
    <rPh sb="6" eb="9">
      <t>ジドウシャ</t>
    </rPh>
    <rPh sb="10" eb="11">
      <t>ダイ</t>
    </rPh>
    <rPh sb="12" eb="14">
      <t>コウシン</t>
    </rPh>
    <rPh sb="16" eb="18">
      <t>ジンイン</t>
    </rPh>
    <rPh sb="18" eb="20">
      <t>ハンソウ</t>
    </rPh>
    <rPh sb="20" eb="21">
      <t>シャ</t>
    </rPh>
    <rPh sb="22" eb="23">
      <t>ダイ</t>
    </rPh>
    <rPh sb="24" eb="26">
      <t>シンキ</t>
    </rPh>
    <rPh sb="26" eb="28">
      <t>セイビ</t>
    </rPh>
    <phoneticPr fontId="3"/>
  </si>
  <si>
    <t>唐沢山基地局落雷対策事業費（新規）</t>
    <rPh sb="14" eb="16">
      <t>シンキ</t>
    </rPh>
    <phoneticPr fontId="3"/>
  </si>
  <si>
    <t>災害用ドローン整備事業費（新規）</t>
    <rPh sb="13" eb="15">
      <t>シンキ</t>
    </rPh>
    <phoneticPr fontId="3"/>
  </si>
  <si>
    <t>小学校校舎屋根外壁改修事業費</t>
    <phoneticPr fontId="3"/>
  </si>
  <si>
    <t>　城北小学校　屋上防水改修工事</t>
    <phoneticPr fontId="3"/>
  </si>
  <si>
    <t>小学校屋内運動場改修事業費（新規）</t>
    <rPh sb="14" eb="16">
      <t>シンキ</t>
    </rPh>
    <phoneticPr fontId="3"/>
  </si>
  <si>
    <t>中学校校舎屋根外壁改修事業費</t>
    <phoneticPr fontId="3"/>
  </si>
  <si>
    <t>　北中学校　屋上防水改修工事　</t>
    <phoneticPr fontId="3"/>
  </si>
  <si>
    <t>中運動公園調整池浚渫事業費（新規）</t>
    <rPh sb="14" eb="16">
      <t>シンキ</t>
    </rPh>
    <phoneticPr fontId="3"/>
  </si>
  <si>
    <t>運動公園等長寿命化事業費（新規）</t>
    <rPh sb="13" eb="15">
      <t>シンキ</t>
    </rPh>
    <phoneticPr fontId="3"/>
  </si>
  <si>
    <t>市有スポーツ施設ＬＥＤ照明整備事業費（新規）</t>
    <rPh sb="19" eb="21">
      <t>シンキ</t>
    </rPh>
    <phoneticPr fontId="3"/>
  </si>
  <si>
    <t>行政経営システム再構築事業費（新規）</t>
    <rPh sb="0" eb="2">
      <t>ギョウセイ</t>
    </rPh>
    <rPh sb="2" eb="4">
      <t>ケイエイ</t>
    </rPh>
    <rPh sb="8" eb="11">
      <t>サイコウチク</t>
    </rPh>
    <rPh sb="11" eb="13">
      <t>ジギョウ</t>
    </rPh>
    <rPh sb="13" eb="14">
      <t>ヒ</t>
    </rPh>
    <rPh sb="15" eb="17">
      <t>シンキ</t>
    </rPh>
    <phoneticPr fontId="4"/>
  </si>
  <si>
    <t>民間複業人材協働事業費（新規）</t>
    <rPh sb="0" eb="2">
      <t>ミンカン</t>
    </rPh>
    <rPh sb="2" eb="3">
      <t>フク</t>
    </rPh>
    <rPh sb="3" eb="4">
      <t>ギョウ</t>
    </rPh>
    <rPh sb="4" eb="6">
      <t>ジンザイ</t>
    </rPh>
    <rPh sb="6" eb="8">
      <t>キョウドウ</t>
    </rPh>
    <rPh sb="8" eb="11">
      <t>ジギョウヒ</t>
    </rPh>
    <rPh sb="12" eb="14">
      <t>シンキ</t>
    </rPh>
    <phoneticPr fontId="3"/>
  </si>
  <si>
    <t>専門的な知識を有し、社会貢献意識の高い民間人をアドバイザーとして採用し、行政課題の解決に向けた取組を行う。</t>
    <phoneticPr fontId="3"/>
  </si>
  <si>
    <t>犯罪被害者等へ見舞金を支給する。
　遺族見舞金　：30万円
　重傷病見舞金：10万円</t>
    <phoneticPr fontId="3"/>
  </si>
  <si>
    <t>防災アセスメント調査結果を基に、現行の防災上の諸情報や問題点を明確化し、災害の未然防止と被害の軽減に資する地域防災計画の改定を行う。</t>
    <phoneticPr fontId="3"/>
  </si>
  <si>
    <t>　防災意識の高揚を図るための啓発、自主防災組織及び
　佐野市自主防災組織連絡協議会の育成推進、自主防災
　組織モデル町会へ防災資機材の貸与</t>
    <rPh sb="27" eb="30">
      <t>サノシ</t>
    </rPh>
    <phoneticPr fontId="3"/>
  </si>
  <si>
    <t>防災意識の高揚を図るための啓発、自主防災組織及び佐野市自主防災組織連絡協議会の育成推進、自主防災組織モデル町会へ防災資機材の貸与、既存自主防災組織への資機材整備補助</t>
    <rPh sb="24" eb="27">
      <t>サノシ</t>
    </rPh>
    <phoneticPr fontId="3"/>
  </si>
  <si>
    <t>新たな洪水浸水想定区域図が公表される予定であることに伴い、ハザードマップを更新する。　
　対象河川：仙波川、梅園川、閑馬川</t>
    <phoneticPr fontId="3"/>
  </si>
  <si>
    <t>　対象河川：才川</t>
    <rPh sb="6" eb="7">
      <t>サイ</t>
    </rPh>
    <phoneticPr fontId="3"/>
  </si>
  <si>
    <t>行政文書の電子的保存及び決裁業務の電子化に係るシステム構築業務委託</t>
    <rPh sb="10" eb="11">
      <t>オヨ</t>
    </rPh>
    <rPh sb="21" eb="22">
      <t>カカ</t>
    </rPh>
    <phoneticPr fontId="3"/>
  </si>
  <si>
    <t>総合防災訓練の実施（隔年実施）　　　　　　　　　　　　　　　　　　　　　　　初期消火訓練、避難訓練、救出訓練、放水訓練、　　　　　　　　　　　　　ライフラインの復旧訓練等</t>
    <phoneticPr fontId="3"/>
  </si>
  <si>
    <t>クビアカツヤカミキリ対策事業費
（新規）</t>
    <rPh sb="17" eb="19">
      <t>シンキ</t>
    </rPh>
    <phoneticPr fontId="3"/>
  </si>
  <si>
    <t>任意インフルエンザ予防接種事業費</t>
    <rPh sb="0" eb="2">
      <t>ニンイ</t>
    </rPh>
    <rPh sb="9" eb="11">
      <t>ヨボウ</t>
    </rPh>
    <rPh sb="11" eb="13">
      <t>セッシュ</t>
    </rPh>
    <rPh sb="13" eb="15">
      <t>ジギョウ</t>
    </rPh>
    <rPh sb="15" eb="16">
      <t>ヒ</t>
    </rPh>
    <phoneticPr fontId="3"/>
  </si>
  <si>
    <t>森林整備推進支援事業費（新規）</t>
    <rPh sb="12" eb="14">
      <t>シンキ</t>
    </rPh>
    <phoneticPr fontId="3"/>
  </si>
  <si>
    <t>森林等ナラ枯れ被害対策事業費（新規）</t>
    <rPh sb="15" eb="17">
      <t>シンキ</t>
    </rPh>
    <phoneticPr fontId="3"/>
  </si>
  <si>
    <t>サイクルツーリズム推進事業費（新規）</t>
    <rPh sb="15" eb="17">
      <t>シンキ</t>
    </rPh>
    <phoneticPr fontId="3"/>
  </si>
  <si>
    <t>都市公園クビアカツヤカミキリ被害対策事業費（新規）</t>
    <rPh sb="22" eb="24">
      <t>シンキ</t>
    </rPh>
    <phoneticPr fontId="3"/>
  </si>
  <si>
    <t>学校給食物価高騰対策事業費（新規）</t>
    <rPh sb="0" eb="2">
      <t>ガッコウ</t>
    </rPh>
    <rPh sb="2" eb="4">
      <t>キュウショク</t>
    </rPh>
    <rPh sb="4" eb="6">
      <t>ブッカ</t>
    </rPh>
    <rPh sb="6" eb="8">
      <t>コウトウ</t>
    </rPh>
    <rPh sb="8" eb="10">
      <t>タイサク</t>
    </rPh>
    <rPh sb="10" eb="12">
      <t>ジギョウ</t>
    </rPh>
    <rPh sb="12" eb="13">
      <t>ヒ</t>
    </rPh>
    <rPh sb="14" eb="16">
      <t>シンキ</t>
    </rPh>
    <phoneticPr fontId="4"/>
  </si>
  <si>
    <t>(産業活性化ネットワーク推進事業費)</t>
    <phoneticPr fontId="3"/>
  </si>
  <si>
    <t>産業振興基本計画推進事業費</t>
    <phoneticPr fontId="3"/>
  </si>
  <si>
    <t>　各産業分野間の連携組織を設立し、市内事業者の
　ウィズコロナ、アフターコロナに対応した販路拡大
　や新事業展開、高付加価値化や生産性向上等の取組
　の推進を図る。</t>
    <phoneticPr fontId="3"/>
  </si>
  <si>
    <t>佐野市国土強靭化地域計画の改定を行う。</t>
    <phoneticPr fontId="3"/>
  </si>
  <si>
    <t>　佐野新都市バスターミナルから高速バスを利用する
　東京圏への通学・通勤者に対して奨励金を交付する。</t>
    <rPh sb="1" eb="3">
      <t>サノ</t>
    </rPh>
    <phoneticPr fontId="3"/>
  </si>
  <si>
    <t>新規に婚姻した夫婦に対して、新居の購入、賃貸、引越費用、又はリフォーム費用の一部を助成する結婚新生活支援補助金を交付する。</t>
    <phoneticPr fontId="3"/>
  </si>
  <si>
    <t>　地域課題の解決に資するスマートシティの実現を
　目指し、デジタル技術や先端技術を活用した実証
　実験を行うとともに、関係事業の推進を図る。</t>
    <rPh sb="1" eb="3">
      <t>チイキ</t>
    </rPh>
    <rPh sb="3" eb="5">
      <t>カダイ</t>
    </rPh>
    <rPh sb="6" eb="8">
      <t>カイケツ</t>
    </rPh>
    <rPh sb="9" eb="10">
      <t>シ</t>
    </rPh>
    <rPh sb="20" eb="22">
      <t>ジツゲン</t>
    </rPh>
    <rPh sb="25" eb="27">
      <t>メザ</t>
    </rPh>
    <rPh sb="33" eb="35">
      <t>ギジュツ</t>
    </rPh>
    <rPh sb="36" eb="38">
      <t>センタン</t>
    </rPh>
    <rPh sb="38" eb="40">
      <t>ギジュツ</t>
    </rPh>
    <rPh sb="41" eb="43">
      <t>カツヨウ</t>
    </rPh>
    <rPh sb="45" eb="47">
      <t>ジッショウ</t>
    </rPh>
    <rPh sb="49" eb="51">
      <t>ジッケン</t>
    </rPh>
    <rPh sb="52" eb="53">
      <t>オコナ</t>
    </rPh>
    <rPh sb="59" eb="61">
      <t>カンケイ</t>
    </rPh>
    <rPh sb="61" eb="63">
      <t>ジギョウ</t>
    </rPh>
    <rPh sb="64" eb="66">
      <t>スイシン</t>
    </rPh>
    <rPh sb="67" eb="68">
      <t>ハカ</t>
    </rPh>
    <phoneticPr fontId="3"/>
  </si>
  <si>
    <t>地域課題の解決に資するスマートセーフシティの実現を目指し、デジタル技術や先端技術を活用した関係事業の推進を図る。</t>
    <phoneticPr fontId="3"/>
  </si>
  <si>
    <t>(市政情報発信事業費)(ホームページ運用事業費)</t>
    <rPh sb="1" eb="3">
      <t>シセイ</t>
    </rPh>
    <rPh sb="3" eb="5">
      <t>ジョウホウ</t>
    </rPh>
    <rPh sb="5" eb="7">
      <t>ハッシン</t>
    </rPh>
    <rPh sb="7" eb="9">
      <t>ジギョウ</t>
    </rPh>
    <rPh sb="9" eb="10">
      <t>ヒ</t>
    </rPh>
    <rPh sb="18" eb="20">
      <t>ウンヨウ</t>
    </rPh>
    <rPh sb="20" eb="22">
      <t>ジギョウ</t>
    </rPh>
    <rPh sb="22" eb="23">
      <t>ヒ</t>
    </rPh>
    <phoneticPr fontId="3"/>
  </si>
  <si>
    <t>（諸収入）</t>
    <phoneticPr fontId="4"/>
  </si>
  <si>
    <t>　佐野市の魅力や情報を、さまざまな媒体を通して
　発信するとともに、情報の周知を図る。</t>
    <phoneticPr fontId="3"/>
  </si>
  <si>
    <t>市政運営の基礎資料とするため、市政に関するアンケート調査を実施する。</t>
    <rPh sb="0" eb="2">
      <t>シセイ</t>
    </rPh>
    <rPh sb="2" eb="4">
      <t>ウンエイ</t>
    </rPh>
    <rPh sb="5" eb="7">
      <t>キソ</t>
    </rPh>
    <rPh sb="7" eb="9">
      <t>シリョウ</t>
    </rPh>
    <rPh sb="15" eb="17">
      <t>シセイ</t>
    </rPh>
    <rPh sb="18" eb="19">
      <t>カン</t>
    </rPh>
    <rPh sb="26" eb="28">
      <t>チョウサ</t>
    </rPh>
    <rPh sb="29" eb="31">
      <t>ジッシ</t>
    </rPh>
    <phoneticPr fontId="4"/>
  </si>
  <si>
    <t>さのまるの家移転事業費（新規）</t>
    <rPh sb="12" eb="14">
      <t>シンキ</t>
    </rPh>
    <phoneticPr fontId="3"/>
  </si>
  <si>
    <t>さのまるの家を市役所１階に移転する。</t>
    <rPh sb="7" eb="10">
      <t>シヤクショ</t>
    </rPh>
    <phoneticPr fontId="3"/>
  </si>
  <si>
    <t>　環境に配慮した公用車の整備を実施
　　普通乗用自動車　１台
　　小型乗用自動車　２台
　　軽貨物自動車　　７台</t>
    <rPh sb="1" eb="3">
      <t>カンキョウ</t>
    </rPh>
    <rPh sb="4" eb="6">
      <t>ハイリョ</t>
    </rPh>
    <rPh sb="12" eb="14">
      <t>セイビ</t>
    </rPh>
    <phoneticPr fontId="3"/>
  </si>
  <si>
    <t>環境に配慮した公用車の整備及びＥＶ充電スタンドの設置
　　普通乗用自動車　１台　　ＥＶ充電スタンド　１基
　　小型乗用自動車　４台
　　軽貨物自動車　　５台</t>
    <rPh sb="0" eb="2">
      <t>カンキョウ</t>
    </rPh>
    <rPh sb="3" eb="5">
      <t>ハイリョ</t>
    </rPh>
    <rPh sb="7" eb="10">
      <t>コウヨウシャ</t>
    </rPh>
    <rPh sb="11" eb="13">
      <t>セイビ</t>
    </rPh>
    <rPh sb="13" eb="14">
      <t>オヨ</t>
    </rPh>
    <rPh sb="17" eb="19">
      <t>ジュウデン</t>
    </rPh>
    <rPh sb="24" eb="26">
      <t>セッチ</t>
    </rPh>
    <rPh sb="29" eb="31">
      <t>フツウ</t>
    </rPh>
    <rPh sb="31" eb="33">
      <t>ジョウヨウ</t>
    </rPh>
    <rPh sb="33" eb="36">
      <t>ジドウシャ</t>
    </rPh>
    <rPh sb="38" eb="39">
      <t>ダイ</t>
    </rPh>
    <rPh sb="43" eb="45">
      <t>ジュウデン</t>
    </rPh>
    <rPh sb="51" eb="52">
      <t>キ</t>
    </rPh>
    <rPh sb="55" eb="57">
      <t>コガタ</t>
    </rPh>
    <rPh sb="57" eb="59">
      <t>ジョウヨウ</t>
    </rPh>
    <rPh sb="59" eb="62">
      <t>ジドウシャ</t>
    </rPh>
    <rPh sb="64" eb="65">
      <t>ダイ</t>
    </rPh>
    <rPh sb="68" eb="69">
      <t>ケイ</t>
    </rPh>
    <rPh sb="69" eb="71">
      <t>カモツ</t>
    </rPh>
    <rPh sb="71" eb="74">
      <t>ジドウシャ</t>
    </rPh>
    <rPh sb="77" eb="78">
      <t>ダイ</t>
    </rPh>
    <phoneticPr fontId="3"/>
  </si>
  <si>
    <t>働きやすい職場環境づくりをテーマにした講演会を開催する。</t>
    <rPh sb="0" eb="1">
      <t>ハタラ</t>
    </rPh>
    <phoneticPr fontId="3"/>
  </si>
  <si>
    <t>　働きやすい職場環境づくりをテーマにした講演会を
　開催する。働きやすい職場環境づくり啓発パンフ
　レットを作成する。</t>
    <rPh sb="1" eb="2">
      <t>ハタラ</t>
    </rPh>
    <phoneticPr fontId="3"/>
  </si>
  <si>
    <t>新型コロナウイルス感染症の影響に伴う資金繰り等、事業者向け支援を行う。</t>
    <phoneticPr fontId="3"/>
  </si>
  <si>
    <t>　新型コロナウイルス感染症の影響に伴う資金繰り、
　新業態開拓、飲食店へのテイクアウト等の事業者
　向け支援を行う。</t>
    <phoneticPr fontId="3"/>
  </si>
  <si>
    <t>サテライトオフィス等の運営及びテレワークに取り組む事業者を支援する。</t>
    <phoneticPr fontId="3"/>
  </si>
  <si>
    <t>　サテライトオフィス等の開設・運営及びテレワーク
　に取り組む事業者を支援する。</t>
    <rPh sb="10" eb="11">
      <t>トウ</t>
    </rPh>
    <rPh sb="12" eb="14">
      <t>カイセツ</t>
    </rPh>
    <rPh sb="15" eb="17">
      <t>ウンエイ</t>
    </rPh>
    <rPh sb="17" eb="18">
      <t>オヨ</t>
    </rPh>
    <rPh sb="27" eb="28">
      <t>ト</t>
    </rPh>
    <rPh sb="29" eb="30">
      <t>ク</t>
    </rPh>
    <rPh sb="31" eb="34">
      <t>ジギョウシャ</t>
    </rPh>
    <rPh sb="35" eb="37">
      <t>シエン</t>
    </rPh>
    <phoneticPr fontId="3"/>
  </si>
  <si>
    <t>地域市街地（田沼駅及び葛生駅周辺地区）の活性化策を講じるために必要な調査、研究及び資料の作成を行うと共に、主に地域市街地活性化を任務とする「まちなか地域おこし協力隊員」を設置する。</t>
    <phoneticPr fontId="3"/>
  </si>
  <si>
    <t>　地域市街地（田沼駅及び葛生駅周辺地区）の活性化
　策を講じるために必要な調査、研究及び資料の作成
　を行う。</t>
    <phoneticPr fontId="3"/>
  </si>
  <si>
    <t>　空き店舗に関する調査研究を通じて店舗誘致につな
　げるとともに、まちなか拠点の活用等を通じ、魅力
　的な賑わいのあるまちなかを形成する。また、地域
　おこし協力隊員を設置の上、賑わい創出等の活動を
　展開し、まちなかへの定住促進や地域力の維持・
　強化を図る。</t>
    <phoneticPr fontId="3"/>
  </si>
  <si>
    <t>県道桐生岩舟線等の道路整備等に合わせ、魅力的な賑わいのある中心市街地を形成するため、主に遊休不動産の利活用を中心とした事業展開を図るとともに歩行者通行量を調査分析の上、賑わいが喪失されないようなまちづくりを推進する。</t>
    <phoneticPr fontId="3"/>
  </si>
  <si>
    <t>佐野新都市バス開業
２０周年記念事業費
（新規）</t>
    <rPh sb="21" eb="23">
      <t>シンキ</t>
    </rPh>
    <phoneticPr fontId="3"/>
  </si>
  <si>
    <t>佐野新都市線開業20周年を機に記念イベントを実施することにより、公共交通の利用促進を図るとともに、バス路線沿線の魅力発信と中心市街地活性化に繋げる。</t>
    <phoneticPr fontId="3"/>
  </si>
  <si>
    <t>地域経済の次世代を担う新たな人材育成としてのキャリア教育、及び創業・就業機会の向上や現役世代のスキルアップ等に向けたリカレント教育を支援する。</t>
    <phoneticPr fontId="3"/>
  </si>
  <si>
    <t>北関東自動車道沿線における各種事業の推進に向けて、事業の調整を図ると共に、実現可能性が高い箇所の基礎調査を行う。</t>
    <phoneticPr fontId="3"/>
  </si>
  <si>
    <t>　北関東自動車道沿線における各種事業の推進に向けて、
　事業の調整を図ると共に、今後の事業の方向性を検討
　する。</t>
    <phoneticPr fontId="3"/>
  </si>
  <si>
    <t>国道50号沿線開発の実現のために、農林協議や都市計画決定手続きに向けた各種資料を作成するとともに、地質調査を行う。</t>
    <phoneticPr fontId="3"/>
  </si>
  <si>
    <t>　市の遊休公共施設を活用し、都市部企業のサテライ
　トオフィス等を誘致する事業計画案を作成する。</t>
    <rPh sb="1" eb="2">
      <t>シ</t>
    </rPh>
    <rPh sb="3" eb="5">
      <t>ユウキュウ</t>
    </rPh>
    <rPh sb="5" eb="7">
      <t>コウキョウ</t>
    </rPh>
    <rPh sb="7" eb="9">
      <t>シセツ</t>
    </rPh>
    <rPh sb="10" eb="12">
      <t>カツヨウ</t>
    </rPh>
    <rPh sb="14" eb="17">
      <t>トシブ</t>
    </rPh>
    <rPh sb="17" eb="19">
      <t>キギョウ</t>
    </rPh>
    <rPh sb="31" eb="32">
      <t>トウ</t>
    </rPh>
    <rPh sb="33" eb="35">
      <t>ユウチ</t>
    </rPh>
    <rPh sb="37" eb="39">
      <t>ジギョウ</t>
    </rPh>
    <rPh sb="39" eb="41">
      <t>ケイカク</t>
    </rPh>
    <rPh sb="41" eb="42">
      <t>アン</t>
    </rPh>
    <rPh sb="43" eb="45">
      <t>サクセイ</t>
    </rPh>
    <phoneticPr fontId="3"/>
  </si>
  <si>
    <t>都市部企業を市内のサテライトオフィスに誘致するため、各種セミナーへの参加や誘致活動を行う。</t>
    <phoneticPr fontId="3"/>
  </si>
  <si>
    <t>出流原スマートインターチェンジ開通後の交通量調査を実施する。</t>
    <phoneticPr fontId="3"/>
  </si>
  <si>
    <t>収益強化に計画的に取り組む産地に対し、農業者等が行う高性能な機械・施設の導入や生産基盤の承継に対して総合的に支援する。</t>
    <phoneticPr fontId="3"/>
  </si>
  <si>
    <t>　越名沼地区　水路工　Ｌ＝140.0ｍ
　界排水機場地区　吐水槽フラップ弁更新
　堤向揚水機場地区　水中ポンプ更新
　小見地区　ポンプ更新</t>
    <phoneticPr fontId="3"/>
  </si>
  <si>
    <t>防災重点農業用ため池改修事業費
（新規）</t>
    <rPh sb="17" eb="19">
      <t>シンキ</t>
    </rPh>
    <phoneticPr fontId="3"/>
  </si>
  <si>
    <t>農業振興地域整備計画策定事業費
（新規）</t>
    <rPh sb="17" eb="19">
      <t>シンキ</t>
    </rPh>
    <phoneticPr fontId="3"/>
  </si>
  <si>
    <t>　市内の農村レストラン、農産物直売所等がそばや
　農産物の直売を通じ、来場者との交流を図る。</t>
    <phoneticPr fontId="3"/>
  </si>
  <si>
    <t>市内の農村レストランが、そばスタンプラリーを通じ、来場者との交流を図る。</t>
    <phoneticPr fontId="3"/>
  </si>
  <si>
    <t>中山間地域において地域資源を活用した都市住民との交流促進活動や地域特産物づくりなど、多様な地域活動等の展開により地域に人を呼び込むための条件整備を支援する。</t>
    <phoneticPr fontId="3"/>
  </si>
  <si>
    <t>林業従事者の育成のため、技能講習の受講や安全装備品に必要な費用の一部を補助する。</t>
    <phoneticPr fontId="3"/>
  </si>
  <si>
    <t>適正な森林整備を推進するため、獣害被害対策等への支援を行う。</t>
    <phoneticPr fontId="3"/>
  </si>
  <si>
    <t>　文化会館の大規模改修に際し、PFI手法を活用した
　施設整備、管理運営を行う。事業者選定に伴い、
　公募資料の作成を行う。</t>
    <rPh sb="59" eb="60">
      <t>オコナ</t>
    </rPh>
    <phoneticPr fontId="3"/>
  </si>
  <si>
    <t>文化会館の大規模改修に係る募集要項等を公表し、評価委員会にて優先交渉権者の選定を行い、基本協定及び事業契約を締結する。</t>
    <phoneticPr fontId="3"/>
  </si>
  <si>
    <t>　観光事業者との連携によりＰＲ事業等を展開する
　ことにより、市内各所の観光スポットへの誘客及び
　回遊性を高める。</t>
    <phoneticPr fontId="3"/>
  </si>
  <si>
    <t>観光事業者と連携したＰＲ事業等を展開し、観光スポットへの誘客及び回遊性を高める。また、観光スポットの夜間ライトアップ等を行い、市民の郷土愛の醸成並びに観光客の市内滞在時間の延長を図る。</t>
    <phoneticPr fontId="3"/>
  </si>
  <si>
    <t>本市の地理的・地形的特徴及びご当地情報を市内外に発信することで、サイクリストの誘客につなげる。</t>
    <phoneticPr fontId="3"/>
  </si>
  <si>
    <t>　さのマラソン大会再開に向けたコースの見直し等の
　支援を行う。</t>
    <phoneticPr fontId="3"/>
  </si>
  <si>
    <t>全国からランナーを迎え、スポーツツーリズム事業として、本市のＰＲとイメージアップを図る。</t>
    <phoneticPr fontId="3"/>
  </si>
  <si>
    <t>　指導者や選手育成のため、スポーツの競技力向上を
　図る。</t>
    <phoneticPr fontId="3"/>
  </si>
  <si>
    <t>指導者や選手育成並びに地域スポーツ団体の育成を図る。　　　　　　　　　　　　　　　　　</t>
    <phoneticPr fontId="3"/>
  </si>
  <si>
    <t>　スポーツ指導者を対象に研修を実施し、指導者とし
　ての資質向上を図る。</t>
    <rPh sb="5" eb="8">
      <t>シドウシャ</t>
    </rPh>
    <rPh sb="9" eb="11">
      <t>タイショウ</t>
    </rPh>
    <rPh sb="12" eb="14">
      <t>ケンシュウ</t>
    </rPh>
    <rPh sb="15" eb="17">
      <t>ジッシ</t>
    </rPh>
    <rPh sb="19" eb="22">
      <t>シドウシャ</t>
    </rPh>
    <rPh sb="28" eb="30">
      <t>シシツ</t>
    </rPh>
    <rPh sb="30" eb="32">
      <t>コウジョウ</t>
    </rPh>
    <rPh sb="33" eb="34">
      <t>ハカ</t>
    </rPh>
    <phoneticPr fontId="3"/>
  </si>
  <si>
    <t>『市民一人１スポーツ』を推進するため、指導者の育成を図る。</t>
    <phoneticPr fontId="3"/>
  </si>
  <si>
    <t>　　　　　　　　　　　（１４種目）</t>
    <rPh sb="14" eb="16">
      <t>シュモク</t>
    </rPh>
    <phoneticPr fontId="3"/>
  </si>
  <si>
    <t>　市民体育祭（球技・陸上）の開催</t>
    <rPh sb="1" eb="3">
      <t>シミン</t>
    </rPh>
    <rPh sb="3" eb="6">
      <t>タイイクサイ</t>
    </rPh>
    <rPh sb="7" eb="9">
      <t>キュウギ</t>
    </rPh>
    <rPh sb="10" eb="12">
      <t>リクジョウ</t>
    </rPh>
    <rPh sb="14" eb="16">
      <t>カイサイ</t>
    </rPh>
    <phoneticPr fontId="4"/>
  </si>
  <si>
    <t>時代に則した市民体育祭を開催する。</t>
    <phoneticPr fontId="3"/>
  </si>
  <si>
    <t>　地域のスポーツ活動を支援するため、スポーツ指導
　者を登録し、紹介する制度を構築する。</t>
    <phoneticPr fontId="3"/>
  </si>
  <si>
    <t>部活動地域移行に伴い、指導者を発掘するとともに、地域のスポーツ活動を支援する。</t>
    <phoneticPr fontId="3"/>
  </si>
  <si>
    <t>日本陸上競技連盟の第2種競技場の公認を継続するため、必要な改修、備品購入を行う。</t>
    <phoneticPr fontId="3"/>
  </si>
  <si>
    <t>　地域防災力の充実強化を図るため、佐野市消防団
　活性化推進基本計画を策定する。</t>
    <rPh sb="17" eb="20">
      <t>サノシ</t>
    </rPh>
    <phoneticPr fontId="3"/>
  </si>
  <si>
    <t>老朽化に伴う消防団車両の更新
　小型動力ポンプ付積載車　第５分団第３班（伊保内町）
　小型動力ポンプ付積載車　第９分団第３班（飯田町）</t>
    <rPh sb="8" eb="9">
      <t>ダン</t>
    </rPh>
    <rPh sb="9" eb="11">
      <t>シャリョウ</t>
    </rPh>
    <rPh sb="36" eb="39">
      <t>イボウチ</t>
    </rPh>
    <rPh sb="63" eb="65">
      <t>イイダ</t>
    </rPh>
    <phoneticPr fontId="2"/>
  </si>
  <si>
    <t>　人員搬送車１台の新規整備　　　　　</t>
    <rPh sb="1" eb="3">
      <t>ジンイン</t>
    </rPh>
    <rPh sb="3" eb="5">
      <t>ハンソウ</t>
    </rPh>
    <rPh sb="5" eb="6">
      <t>シャ</t>
    </rPh>
    <rPh sb="7" eb="8">
      <t>ダイ</t>
    </rPh>
    <rPh sb="9" eb="11">
      <t>シンキ</t>
    </rPh>
    <rPh sb="11" eb="13">
      <t>セイビ</t>
    </rPh>
    <phoneticPr fontId="3"/>
  </si>
  <si>
    <t>　防火水槽の新規設置（大橋町、多田町）</t>
    <rPh sb="1" eb="3">
      <t>ボウカ</t>
    </rPh>
    <rPh sb="3" eb="5">
      <t>スイソウ</t>
    </rPh>
    <rPh sb="6" eb="8">
      <t>シンキ</t>
    </rPh>
    <rPh sb="8" eb="10">
      <t>セッチ</t>
    </rPh>
    <rPh sb="11" eb="14">
      <t>オオハシチョウ</t>
    </rPh>
    <rPh sb="15" eb="18">
      <t>タダチョウ</t>
    </rPh>
    <rPh sb="18" eb="19">
      <t>トマチ</t>
    </rPh>
    <phoneticPr fontId="4"/>
  </si>
  <si>
    <t>唐沢山基地局の落雷対策設備設置工事</t>
    <phoneticPr fontId="3"/>
  </si>
  <si>
    <t>氷室診療所の往診車更新に伴う国民健康保険事業特別会計（直営診療施設勘定）への繰出金</t>
    <phoneticPr fontId="3"/>
  </si>
  <si>
    <t>高齢者軽度生活援助事業費</t>
    <rPh sb="0" eb="3">
      <t>コウレイシャ</t>
    </rPh>
    <rPh sb="3" eb="5">
      <t>ケイド</t>
    </rPh>
    <rPh sb="5" eb="7">
      <t>セイカツ</t>
    </rPh>
    <rPh sb="7" eb="9">
      <t>エンジョ</t>
    </rPh>
    <rPh sb="9" eb="11">
      <t>ジギョウ</t>
    </rPh>
    <rPh sb="11" eb="12">
      <t>ヒ</t>
    </rPh>
    <phoneticPr fontId="4"/>
  </si>
  <si>
    <t>要支援1以上の高齢者で構成される世帯に対し、軽度な日常生活の援助を行うことにより、在宅での生活を支援する。</t>
    <rPh sb="0" eb="1">
      <t>ヨウ</t>
    </rPh>
    <rPh sb="1" eb="3">
      <t>シエン</t>
    </rPh>
    <rPh sb="4" eb="6">
      <t>イジョウ</t>
    </rPh>
    <rPh sb="7" eb="10">
      <t>コウレイシャ</t>
    </rPh>
    <rPh sb="11" eb="13">
      <t>コウセイ</t>
    </rPh>
    <rPh sb="16" eb="18">
      <t>セタイ</t>
    </rPh>
    <rPh sb="19" eb="20">
      <t>タイ</t>
    </rPh>
    <rPh sb="22" eb="24">
      <t>ケイド</t>
    </rPh>
    <rPh sb="25" eb="27">
      <t>ニチジョウ</t>
    </rPh>
    <rPh sb="27" eb="29">
      <t>セイカツ</t>
    </rPh>
    <rPh sb="30" eb="32">
      <t>エンジョ</t>
    </rPh>
    <rPh sb="33" eb="34">
      <t>オコナ</t>
    </rPh>
    <rPh sb="41" eb="43">
      <t>ザイタク</t>
    </rPh>
    <rPh sb="45" eb="47">
      <t>セイカツ</t>
    </rPh>
    <rPh sb="48" eb="50">
      <t>シエン</t>
    </rPh>
    <phoneticPr fontId="4"/>
  </si>
  <si>
    <t>シニア世代の地域デビューを推進するため、シニア世代の地域デビューに関する周知活動や各種講座を開催する。</t>
    <phoneticPr fontId="3"/>
  </si>
  <si>
    <t>　佐野市高齢者保健福祉計画・第9期介護保険事業計
　画の策定資料として、アンケート調査を実施する。</t>
    <phoneticPr fontId="3"/>
  </si>
  <si>
    <t>地域の特性を踏まえ、佐野市の高齢者福祉に関する総合的な計画の策定を行う。</t>
    <phoneticPr fontId="3"/>
  </si>
  <si>
    <t>介護に関する入門的研修事業費</t>
    <phoneticPr fontId="3"/>
  </si>
  <si>
    <t>地域における多様な人材の介護職への参入を促進するため、介護未経験者を対象に研修を実施する。</t>
    <phoneticPr fontId="3"/>
  </si>
  <si>
    <t>健康サポートさの活動推進事業費</t>
    <rPh sb="0" eb="2">
      <t>ケンコウ</t>
    </rPh>
    <rPh sb="8" eb="10">
      <t>カツドウ</t>
    </rPh>
    <rPh sb="10" eb="12">
      <t>スイシン</t>
    </rPh>
    <rPh sb="12" eb="14">
      <t>ジギョウ</t>
    </rPh>
    <rPh sb="14" eb="15">
      <t>ヒ</t>
    </rPh>
    <phoneticPr fontId="1"/>
  </si>
  <si>
    <t>さの健康２１プランに基づき、市民の健康づくり推進のための活動</t>
    <rPh sb="2" eb="4">
      <t>ケンコウ</t>
    </rPh>
    <rPh sb="10" eb="11">
      <t>モト</t>
    </rPh>
    <rPh sb="14" eb="16">
      <t>シミン</t>
    </rPh>
    <rPh sb="17" eb="19">
      <t>ケンコウ</t>
    </rPh>
    <rPh sb="22" eb="24">
      <t>スイシン</t>
    </rPh>
    <rPh sb="28" eb="30">
      <t>カツドウ</t>
    </rPh>
    <phoneticPr fontId="3"/>
  </si>
  <si>
    <t>妊娠期から出産・子育てまで一貫して身近な相談に応じ、様々なニーズに即した必要な伴走型の相談支援を充実し、経済的支援を一体として実施する。</t>
    <phoneticPr fontId="3"/>
  </si>
  <si>
    <t>　各種イベントとの連携や地域おこし協力隊の制度を
　活用し、天明鋳物をＰＲする。あわせて、地域団体
　商標登録に関連した、商工会議所の取組を支援する。</t>
    <phoneticPr fontId="3"/>
  </si>
  <si>
    <t>地域おこし協力隊や商工会議所と連携し、商標登録を活かして、展示会出展や、各種ＰＲ事業を実施する。</t>
    <phoneticPr fontId="3"/>
  </si>
  <si>
    <t>　健康増進法に基づき、健康増進事業を実施する。　　　　
　　生活習慣病予防対策のための運動や栄養などの教室、
　　健康大学の開催、健診や健康づくり及び熱中症予防
　　のための知識の普及啓発を実施</t>
    <rPh sb="65" eb="67">
      <t>ケンシン</t>
    </rPh>
    <rPh sb="73" eb="74">
      <t>オヨ</t>
    </rPh>
    <phoneticPr fontId="3"/>
  </si>
  <si>
    <t>熱中症予防対策に係る周知啓発、健康教育を行う。</t>
    <phoneticPr fontId="3"/>
  </si>
  <si>
    <t>　・検査（ＰＣＲ検査、抗原検査）費用
　・市有施設の消毒費用
　・医療機関への支援　など</t>
    <rPh sb="2" eb="4">
      <t>ケンサ</t>
    </rPh>
    <rPh sb="8" eb="10">
      <t>ケンサ</t>
    </rPh>
    <rPh sb="11" eb="13">
      <t>コウゲン</t>
    </rPh>
    <rPh sb="13" eb="15">
      <t>ケンサ</t>
    </rPh>
    <rPh sb="16" eb="18">
      <t>ヒヨウ</t>
    </rPh>
    <rPh sb="21" eb="23">
      <t>シユウ</t>
    </rPh>
    <rPh sb="23" eb="25">
      <t>シセツ</t>
    </rPh>
    <rPh sb="26" eb="28">
      <t>ショウドク</t>
    </rPh>
    <rPh sb="28" eb="30">
      <t>ヒヨウ</t>
    </rPh>
    <rPh sb="33" eb="35">
      <t>イリョウ</t>
    </rPh>
    <rPh sb="35" eb="37">
      <t>キカン</t>
    </rPh>
    <rPh sb="39" eb="41">
      <t>シエン</t>
    </rPh>
    <phoneticPr fontId="3"/>
  </si>
  <si>
    <t>新型コロナウイルス感染拡大防止対策費用
　・検査（ＰＣＲ検査、抗原検査）費用
　・医療機関への補助金
　・自宅療養者への支援　など</t>
    <rPh sb="0" eb="2">
      <t>シンガタ</t>
    </rPh>
    <rPh sb="9" eb="11">
      <t>カンセン</t>
    </rPh>
    <rPh sb="11" eb="13">
      <t>カクダイ</t>
    </rPh>
    <rPh sb="13" eb="15">
      <t>ボウシ</t>
    </rPh>
    <rPh sb="15" eb="17">
      <t>タイサク</t>
    </rPh>
    <rPh sb="17" eb="19">
      <t>ヒヨウ</t>
    </rPh>
    <rPh sb="22" eb="24">
      <t>ケンサ</t>
    </rPh>
    <rPh sb="28" eb="30">
      <t>ケンサ</t>
    </rPh>
    <rPh sb="31" eb="33">
      <t>コウゲン</t>
    </rPh>
    <rPh sb="33" eb="35">
      <t>ケンサ</t>
    </rPh>
    <rPh sb="36" eb="38">
      <t>ヒヨウ</t>
    </rPh>
    <rPh sb="41" eb="43">
      <t>イリョウ</t>
    </rPh>
    <rPh sb="43" eb="45">
      <t>キカン</t>
    </rPh>
    <rPh sb="47" eb="50">
      <t>ホジョキン</t>
    </rPh>
    <rPh sb="53" eb="55">
      <t>ジタク</t>
    </rPh>
    <rPh sb="55" eb="57">
      <t>リョウヨウ</t>
    </rPh>
    <rPh sb="57" eb="58">
      <t>シャ</t>
    </rPh>
    <rPh sb="60" eb="62">
      <t>シエン</t>
    </rPh>
    <phoneticPr fontId="3"/>
  </si>
  <si>
    <t>保健センターとしての機能を強化・充実させるための設計を実施</t>
    <rPh sb="24" eb="26">
      <t>セッケイ</t>
    </rPh>
    <phoneticPr fontId="3"/>
  </si>
  <si>
    <t>　・飲用水等給水施設整備費補助 9件 　4,500千円</t>
    <phoneticPr fontId="3"/>
  </si>
  <si>
    <t>水道水未普及地域に対し、衛生的で安全安心な飲用水の安定的な確保を図るため、飲用水等給水施設整備に補助金を交付
　・飲用水等給水施設整備費補助 8件 　4,000千円</t>
    <phoneticPr fontId="3"/>
  </si>
  <si>
    <t>ＺＥＨ又はＺＥＨ化に寄与する設備の設置をした市民に対する補助金の交付</t>
    <phoneticPr fontId="3"/>
  </si>
  <si>
    <t>カーボンニュートラルの推進
　・脱炭素ロードマップの策定
　・小水力発電設備設置可能性調査　等</t>
    <rPh sb="46" eb="47">
      <t>トウ</t>
    </rPh>
    <phoneticPr fontId="3"/>
  </si>
  <si>
    <t>３Ｒの趣旨に基づき、「ごみ分別の手引き」等の作成、ごみ分別アプリの提供、リサイクル品の整備及び各種３Ｒ講座、イベント等を開催し、ごみの減量化及び再資源化を図る。また、廃食用油等の拠点回収や啓発活動を充実し、３Ｒを推進する。</t>
    <phoneticPr fontId="3"/>
  </si>
  <si>
    <t>人権尊重思想の普及高揚を図るため、啓発リーフレットの作成・配布、人権の花運動、人権講演会、パートナーシップ宣誓制度、インターネット人権問題モニタリング事業などを実施する。</t>
    <phoneticPr fontId="3"/>
  </si>
  <si>
    <t>佐野市男女共同参画プラン（第4期）を策定する。
（計画期間 令和7～11年度）
・令和5年度は、プラン策定のための男女共同参画に
　関する市民意識調査及び事業所実態調査を実施する。</t>
    <phoneticPr fontId="3"/>
  </si>
  <si>
    <t>　情報紙の発行、「広報さの」への情報の掲載、
　小学生標語・作文の募集、啓発用リーフレット
　等の配布、職員研修会の開催等</t>
    <phoneticPr fontId="3"/>
  </si>
  <si>
    <t>男女共同参画社会の実現に向けて、市民等の理解を深めるための啓発活動を行う。
　男性の家事・育児講座、女性の防災講座の開催
　情報紙の発行、「広報さの」へ情報の掲載、
　小学生標語･作文の募集、男女共同参画推進事業者表彰　
　啓発用リーフレット等の配布、職員研修会の開催等</t>
    <phoneticPr fontId="3"/>
  </si>
  <si>
    <t>　業務委託によるＣＯＯＬ ＣＨＯＩＣＥの普及啓発、
　及びＣＯＯＬ ＣＨＯＩＣＥ ＳＡＮＯの推進</t>
    <rPh sb="27" eb="28">
      <t>オヨ</t>
    </rPh>
    <phoneticPr fontId="3"/>
  </si>
  <si>
    <t>ＣＯＯＬ ＣＨＯＩＣＥの普及啓発、及びＣＯＯＬ ＣＨＯＩＣＥ ＳＡＮＯの推進</t>
    <rPh sb="17" eb="18">
      <t>オヨ</t>
    </rPh>
    <phoneticPr fontId="3"/>
  </si>
  <si>
    <t>　新型コロナウイルス感染症との同時流行を防ぐため、
　乳幼児及び小中学生を対象とした任意インフルエンザ
　予防接種への助成を行う。</t>
    <rPh sb="1" eb="3">
      <t>シンガタ</t>
    </rPh>
    <rPh sb="10" eb="13">
      <t>カンセンショウ</t>
    </rPh>
    <rPh sb="15" eb="17">
      <t>ドウジ</t>
    </rPh>
    <rPh sb="17" eb="19">
      <t>リュウコウ</t>
    </rPh>
    <rPh sb="20" eb="21">
      <t>フセ</t>
    </rPh>
    <rPh sb="27" eb="30">
      <t>ニュウヨウジ</t>
    </rPh>
    <rPh sb="30" eb="31">
      <t>オヨ</t>
    </rPh>
    <rPh sb="32" eb="36">
      <t>ショウチュウガクセイ</t>
    </rPh>
    <rPh sb="37" eb="39">
      <t>タイショウ</t>
    </rPh>
    <rPh sb="42" eb="44">
      <t>ニンイ</t>
    </rPh>
    <rPh sb="53" eb="55">
      <t>ヨボウ</t>
    </rPh>
    <rPh sb="55" eb="57">
      <t>セッシュ</t>
    </rPh>
    <rPh sb="59" eb="61">
      <t>ジョセイ</t>
    </rPh>
    <rPh sb="62" eb="63">
      <t>オコナ</t>
    </rPh>
    <phoneticPr fontId="3"/>
  </si>
  <si>
    <t>　第７期佐野市障がい者福祉計画・第３期佐野市
　障がい児福祉計画を策定するために、アンケート
　調査を実施する。</t>
    <phoneticPr fontId="3"/>
  </si>
  <si>
    <t>障がい者施策の基本的な計画として、第７期佐野市障がい者福祉計画・第３期佐野市障がい児福祉計画を策定する。</t>
    <phoneticPr fontId="3"/>
  </si>
  <si>
    <t>　ひきこもりに関する家族等からの相談業務などを
　行う専門職員を配置する。</t>
    <phoneticPr fontId="3"/>
  </si>
  <si>
    <t>ひきこもり相談業務を行う専門職員を配置し、当事者やその家族を支援するための定例相談、家族会の開催、居場所づくりなどを実施する。</t>
    <phoneticPr fontId="3"/>
  </si>
  <si>
    <t>　公立　42クラブ（うち15クラブの運営を民間へ委託）
　民立　 7クラブ（7事業者）　</t>
    <rPh sb="1" eb="3">
      <t>コウリツ</t>
    </rPh>
    <rPh sb="18" eb="20">
      <t>ウンエイ</t>
    </rPh>
    <rPh sb="21" eb="23">
      <t>ミンカン</t>
    </rPh>
    <rPh sb="24" eb="26">
      <t>イタク</t>
    </rPh>
    <rPh sb="29" eb="30">
      <t>ミン</t>
    </rPh>
    <rPh sb="30" eb="31">
      <t>タ</t>
    </rPh>
    <rPh sb="39" eb="42">
      <t>ジギョウシャ</t>
    </rPh>
    <phoneticPr fontId="4"/>
  </si>
  <si>
    <t>放課後児童クラブの運営
　公立　42クラブ（うち27クラブの運営を民間へ委託）
　民立　 7クラブ（7事業者）　</t>
    <rPh sb="0" eb="3">
      <t>ホウカゴ</t>
    </rPh>
    <rPh sb="3" eb="5">
      <t>ジドウ</t>
    </rPh>
    <rPh sb="13" eb="15">
      <t>コウリツ</t>
    </rPh>
    <rPh sb="30" eb="32">
      <t>ウンエイ</t>
    </rPh>
    <rPh sb="33" eb="35">
      <t>ミンカン</t>
    </rPh>
    <rPh sb="36" eb="38">
      <t>イタク</t>
    </rPh>
    <rPh sb="41" eb="42">
      <t>ミン</t>
    </rPh>
    <rPh sb="42" eb="43">
      <t>タ</t>
    </rPh>
    <rPh sb="51" eb="54">
      <t>ジギョウシャ</t>
    </rPh>
    <phoneticPr fontId="4"/>
  </si>
  <si>
    <t>第３期子ども・子育て支援事業計画を策定するためのニーズ調査を実施する。</t>
    <phoneticPr fontId="3"/>
  </si>
  <si>
    <t>　第３子以降　１人につき　１００,０００円</t>
    <rPh sb="1" eb="2">
      <t>ダイ</t>
    </rPh>
    <rPh sb="3" eb="4">
      <t>コ</t>
    </rPh>
    <rPh sb="4" eb="6">
      <t>イコウ</t>
    </rPh>
    <rPh sb="8" eb="9">
      <t>ニン</t>
    </rPh>
    <rPh sb="20" eb="21">
      <t>エン</t>
    </rPh>
    <phoneticPr fontId="3"/>
  </si>
  <si>
    <t>子の出産に対する祝金の支給
　第１子及び第２子　１人につき　３０,０００円
　第３子以降　　　　１人につき　５０,０００円
※令和5年度は、特例として第3子以降1人につき100,000円</t>
    <rPh sb="0" eb="1">
      <t>コ</t>
    </rPh>
    <rPh sb="2" eb="4">
      <t>シュッサン</t>
    </rPh>
    <rPh sb="5" eb="6">
      <t>タイ</t>
    </rPh>
    <rPh sb="8" eb="9">
      <t>イワイ</t>
    </rPh>
    <rPh sb="9" eb="10">
      <t>キン</t>
    </rPh>
    <rPh sb="11" eb="13">
      <t>シキュウ</t>
    </rPh>
    <rPh sb="15" eb="16">
      <t>ダイ</t>
    </rPh>
    <rPh sb="17" eb="18">
      <t>シ</t>
    </rPh>
    <rPh sb="18" eb="19">
      <t>オヨ</t>
    </rPh>
    <rPh sb="20" eb="21">
      <t>ダイ</t>
    </rPh>
    <rPh sb="22" eb="23">
      <t>シ</t>
    </rPh>
    <rPh sb="25" eb="26">
      <t>ニン</t>
    </rPh>
    <rPh sb="36" eb="37">
      <t>エン</t>
    </rPh>
    <rPh sb="39" eb="40">
      <t>ダイ</t>
    </rPh>
    <rPh sb="41" eb="44">
      <t>シイコウ</t>
    </rPh>
    <rPh sb="49" eb="50">
      <t>ニン</t>
    </rPh>
    <rPh sb="60" eb="61">
      <t>エン</t>
    </rPh>
    <rPh sb="63" eb="65">
      <t>レイワ</t>
    </rPh>
    <rPh sb="66" eb="68">
      <t>ネンド</t>
    </rPh>
    <rPh sb="70" eb="72">
      <t>トクレイ</t>
    </rPh>
    <rPh sb="75" eb="76">
      <t>ダイ</t>
    </rPh>
    <rPh sb="77" eb="80">
      <t>シイコウ</t>
    </rPh>
    <rPh sb="81" eb="82">
      <t>ニン</t>
    </rPh>
    <rPh sb="92" eb="93">
      <t>エン</t>
    </rPh>
    <phoneticPr fontId="3"/>
  </si>
  <si>
    <t xml:space="preserve"> ３歳未満</t>
    <rPh sb="2" eb="3">
      <t>サイ</t>
    </rPh>
    <rPh sb="3" eb="5">
      <t>ミマン</t>
    </rPh>
    <phoneticPr fontId="4"/>
  </si>
  <si>
    <t xml:space="preserve"> ３歳以上小学校修了前　第１・２子</t>
    <rPh sb="2" eb="3">
      <t>サイ</t>
    </rPh>
    <rPh sb="3" eb="5">
      <t>イジョウ</t>
    </rPh>
    <rPh sb="5" eb="8">
      <t>ショウガッコウ</t>
    </rPh>
    <rPh sb="8" eb="10">
      <t>シュウリョウ</t>
    </rPh>
    <rPh sb="10" eb="11">
      <t>マエ</t>
    </rPh>
    <rPh sb="12" eb="13">
      <t>ダイ</t>
    </rPh>
    <rPh sb="16" eb="17">
      <t>コ</t>
    </rPh>
    <phoneticPr fontId="4"/>
  </si>
  <si>
    <t xml:space="preserve"> ３歳以上小学校修了前　第３子</t>
    <rPh sb="2" eb="3">
      <t>サイ</t>
    </rPh>
    <rPh sb="3" eb="5">
      <t>イジョウ</t>
    </rPh>
    <rPh sb="5" eb="8">
      <t>ショウガッコウ</t>
    </rPh>
    <rPh sb="8" eb="10">
      <t>シュウリョウ</t>
    </rPh>
    <rPh sb="10" eb="11">
      <t>マエ</t>
    </rPh>
    <rPh sb="12" eb="13">
      <t>ダイ</t>
    </rPh>
    <rPh sb="14" eb="15">
      <t>コ</t>
    </rPh>
    <phoneticPr fontId="4"/>
  </si>
  <si>
    <t xml:space="preserve"> 中学生</t>
    <rPh sb="1" eb="4">
      <t>チュウガクセイ</t>
    </rPh>
    <phoneticPr fontId="4"/>
  </si>
  <si>
    <t xml:space="preserve"> 中学校修了前の子　一律</t>
    <rPh sb="1" eb="4">
      <t>チュウガッコウ</t>
    </rPh>
    <rPh sb="4" eb="6">
      <t>シュウリョウ</t>
    </rPh>
    <rPh sb="6" eb="7">
      <t>マエ</t>
    </rPh>
    <rPh sb="8" eb="9">
      <t>コ</t>
    </rPh>
    <rPh sb="10" eb="12">
      <t>イチリツ</t>
    </rPh>
    <phoneticPr fontId="4"/>
  </si>
  <si>
    <t>ヤングケアラー対策事業費</t>
    <phoneticPr fontId="3"/>
  </si>
  <si>
    <t>子育て短期支援事業費</t>
    <rPh sb="0" eb="2">
      <t>コソダ</t>
    </rPh>
    <rPh sb="3" eb="5">
      <t>タンキ</t>
    </rPh>
    <rPh sb="5" eb="7">
      <t>シエン</t>
    </rPh>
    <rPh sb="7" eb="9">
      <t>ジギョウ</t>
    </rPh>
    <rPh sb="9" eb="10">
      <t>ヒ</t>
    </rPh>
    <phoneticPr fontId="4"/>
  </si>
  <si>
    <t>疾病等の社会的事由により一時的に家庭において児童の養育ができない保護者から申請を受け、児童の受け入れ可能な施設または里親家庭を検討し、事業の利用申請受付・許可を行う。</t>
    <rPh sb="0" eb="2">
      <t>シッペイ</t>
    </rPh>
    <rPh sb="2" eb="3">
      <t>トウ</t>
    </rPh>
    <rPh sb="4" eb="7">
      <t>シャカイテキ</t>
    </rPh>
    <rPh sb="7" eb="9">
      <t>ジユウ</t>
    </rPh>
    <rPh sb="12" eb="15">
      <t>イチジテキ</t>
    </rPh>
    <rPh sb="16" eb="18">
      <t>カテイ</t>
    </rPh>
    <rPh sb="22" eb="24">
      <t>ジドウ</t>
    </rPh>
    <rPh sb="25" eb="27">
      <t>ヨウイク</t>
    </rPh>
    <rPh sb="32" eb="35">
      <t>ホゴシャ</t>
    </rPh>
    <rPh sb="37" eb="39">
      <t>シンセイ</t>
    </rPh>
    <rPh sb="40" eb="41">
      <t>ウ</t>
    </rPh>
    <rPh sb="43" eb="45">
      <t>ジドウ</t>
    </rPh>
    <rPh sb="46" eb="47">
      <t>ウ</t>
    </rPh>
    <rPh sb="48" eb="49">
      <t>イ</t>
    </rPh>
    <rPh sb="50" eb="52">
      <t>カノウ</t>
    </rPh>
    <rPh sb="53" eb="55">
      <t>シセツ</t>
    </rPh>
    <rPh sb="58" eb="60">
      <t>サトオヤ</t>
    </rPh>
    <rPh sb="60" eb="62">
      <t>カテイ</t>
    </rPh>
    <rPh sb="63" eb="65">
      <t>ケントウ</t>
    </rPh>
    <rPh sb="67" eb="69">
      <t>ジギョウ</t>
    </rPh>
    <rPh sb="70" eb="72">
      <t>リヨウ</t>
    </rPh>
    <rPh sb="72" eb="74">
      <t>シンセイ</t>
    </rPh>
    <rPh sb="74" eb="76">
      <t>ウケツケ</t>
    </rPh>
    <rPh sb="77" eb="79">
      <t>キョカ</t>
    </rPh>
    <rPh sb="80" eb="81">
      <t>オコナ</t>
    </rPh>
    <phoneticPr fontId="4"/>
  </si>
  <si>
    <t>　市内公立保育所（７園）の運営費</t>
    <rPh sb="10" eb="11">
      <t>エン</t>
    </rPh>
    <phoneticPr fontId="4"/>
  </si>
  <si>
    <t>（仮称）おおはし保育園建築・外構工事、電気設備工事、機械設備工事、監理業務委託、什器等移設業務委託</t>
    <rPh sb="1" eb="3">
      <t>カショウ</t>
    </rPh>
    <rPh sb="8" eb="11">
      <t>ホイクエン</t>
    </rPh>
    <rPh sb="11" eb="13">
      <t>ケンチク</t>
    </rPh>
    <rPh sb="14" eb="18">
      <t>ガイコウコウジ</t>
    </rPh>
    <rPh sb="19" eb="21">
      <t>デンキ</t>
    </rPh>
    <rPh sb="21" eb="23">
      <t>セツビ</t>
    </rPh>
    <rPh sb="23" eb="25">
      <t>コウジ</t>
    </rPh>
    <rPh sb="26" eb="28">
      <t>キカイ</t>
    </rPh>
    <rPh sb="28" eb="30">
      <t>セツビ</t>
    </rPh>
    <rPh sb="30" eb="32">
      <t>コウジ</t>
    </rPh>
    <rPh sb="33" eb="35">
      <t>カンリ</t>
    </rPh>
    <rPh sb="35" eb="37">
      <t>ギョウム</t>
    </rPh>
    <rPh sb="37" eb="39">
      <t>イタク</t>
    </rPh>
    <rPh sb="40" eb="43">
      <t>ジュウキナド</t>
    </rPh>
    <rPh sb="43" eb="45">
      <t>イセツ</t>
    </rPh>
    <rPh sb="45" eb="47">
      <t>ギョウム</t>
    </rPh>
    <rPh sb="47" eb="49">
      <t>イタク</t>
    </rPh>
    <phoneticPr fontId="3"/>
  </si>
  <si>
    <t>保育士の負担を軽減し、保育の質の確保・向上を図るため、業務の一部のＩＣＴ化に必要な機器の購入、システム使用料、通信費</t>
    <phoneticPr fontId="3"/>
  </si>
  <si>
    <t>都市整備課</t>
    <rPh sb="0" eb="2">
      <t>トシ</t>
    </rPh>
    <rPh sb="2" eb="4">
      <t>セイビ</t>
    </rPh>
    <rPh sb="4" eb="5">
      <t>カ</t>
    </rPh>
    <phoneticPr fontId="4"/>
  </si>
  <si>
    <t>一筆地調査をはじめとした地籍調査の実施
　調査実施地区：植下Ⅲ・植野Ⅰ地区
　　　　　　　　　　　　0.18㎢（R4年度から継続）
　　　　　　　　植下Ⅳ・植野Ⅱ地区
　　　　　　　　　　　　0.25㎢（R5年度新規着手）
　認証請求地区：茂呂山・植下Ⅰ地区　0.28㎢</t>
    <phoneticPr fontId="3"/>
  </si>
  <si>
    <t>公園施設長寿命化計画に基づく公園施設の更新工事等
　朱雀中央公園外４公園　遊具更新に伴う実施設計業務
　　　　　　　　　　　　委託
　朱雀中央公園外１公園　遊具更新工事</t>
    <phoneticPr fontId="3"/>
  </si>
  <si>
    <t>　公園利用者に安全で安心して公園施設を利用して
　もらえるようトイレの水洗化及びバリアフリー化
　を図り、快適で質の高い公園整備を図る。
　（奈良渕第２公園、小種島東公園）</t>
    <rPh sb="1" eb="3">
      <t>コウエン</t>
    </rPh>
    <rPh sb="3" eb="6">
      <t>リヨウシャ</t>
    </rPh>
    <rPh sb="7" eb="9">
      <t>アンゼン</t>
    </rPh>
    <rPh sb="10" eb="12">
      <t>アンシン</t>
    </rPh>
    <rPh sb="14" eb="16">
      <t>コウエン</t>
    </rPh>
    <rPh sb="16" eb="18">
      <t>シセツ</t>
    </rPh>
    <rPh sb="19" eb="21">
      <t>リヨウ</t>
    </rPh>
    <rPh sb="35" eb="38">
      <t>スイセンカ</t>
    </rPh>
    <rPh sb="38" eb="39">
      <t>オヨ</t>
    </rPh>
    <rPh sb="46" eb="47">
      <t>カ</t>
    </rPh>
    <rPh sb="50" eb="51">
      <t>ハカ</t>
    </rPh>
    <rPh sb="53" eb="55">
      <t>カイテキ</t>
    </rPh>
    <rPh sb="56" eb="57">
      <t>シツ</t>
    </rPh>
    <rPh sb="58" eb="59">
      <t>タカ</t>
    </rPh>
    <rPh sb="60" eb="62">
      <t>コウエン</t>
    </rPh>
    <rPh sb="62" eb="64">
      <t>セイビ</t>
    </rPh>
    <rPh sb="65" eb="66">
      <t>ハカ</t>
    </rPh>
    <rPh sb="79" eb="80">
      <t>チイ</t>
    </rPh>
    <rPh sb="80" eb="82">
      <t>タネシマ</t>
    </rPh>
    <rPh sb="82" eb="83">
      <t>ヒガシ</t>
    </rPh>
    <rPh sb="83" eb="85">
      <t>コウエン</t>
    </rPh>
    <phoneticPr fontId="3"/>
  </si>
  <si>
    <t>普通河川の災害発生の予防及び拡大を防止するため、堆積土砂等を撤去する。</t>
    <phoneticPr fontId="3"/>
  </si>
  <si>
    <t>市内居住のため市産材（木材等）を用いて住宅を新築しようとする方に対し補助金を交付し、多様な住まいづくりの推進及び定住の促進を図る。</t>
    <phoneticPr fontId="3"/>
  </si>
  <si>
    <t>若者の佐野市内への定住促進を目的に、佐野市に住民登録がある佐野市奨学金の返還をしている者で、５年間市内に居住すると誓約した者に対し、返還金の一部を補助金として交付する。
　25,000円×80人</t>
    <phoneticPr fontId="4"/>
  </si>
  <si>
    <t>コミュニティ・スクール（学校運営協議会）を順次導入し、地域と共にある学校づくりを推進する。</t>
    <rPh sb="27" eb="29">
      <t>チイキ</t>
    </rPh>
    <rPh sb="30" eb="31">
      <t>トモ</t>
    </rPh>
    <phoneticPr fontId="3"/>
  </si>
  <si>
    <t>専門学校、大学等の進学予定者または在学者で経済的理由により就学が困難な学生に対して、正規の修業期間に限り奨学金を貸与する。
　既貸付者分　66人　 令和５年度新規分　30人</t>
    <rPh sb="0" eb="2">
      <t>センモン</t>
    </rPh>
    <rPh sb="2" eb="4">
      <t>ガッコウ</t>
    </rPh>
    <rPh sb="5" eb="7">
      <t>ダイガク</t>
    </rPh>
    <rPh sb="7" eb="8">
      <t>トウ</t>
    </rPh>
    <rPh sb="9" eb="11">
      <t>シンガク</t>
    </rPh>
    <rPh sb="11" eb="14">
      <t>ヨテイシャ</t>
    </rPh>
    <rPh sb="17" eb="19">
      <t>ザイガク</t>
    </rPh>
    <rPh sb="19" eb="20">
      <t>シャ</t>
    </rPh>
    <rPh sb="21" eb="24">
      <t>ケイザイテキ</t>
    </rPh>
    <rPh sb="24" eb="26">
      <t>リユウ</t>
    </rPh>
    <rPh sb="29" eb="31">
      <t>シュウガク</t>
    </rPh>
    <rPh sb="32" eb="34">
      <t>コンナン</t>
    </rPh>
    <rPh sb="35" eb="37">
      <t>ガクセイ</t>
    </rPh>
    <rPh sb="38" eb="39">
      <t>タイ</t>
    </rPh>
    <rPh sb="42" eb="44">
      <t>セイキ</t>
    </rPh>
    <rPh sb="45" eb="47">
      <t>シュギョウ</t>
    </rPh>
    <rPh sb="47" eb="49">
      <t>キカン</t>
    </rPh>
    <rPh sb="50" eb="51">
      <t>カギ</t>
    </rPh>
    <rPh sb="52" eb="55">
      <t>ショウガクキン</t>
    </rPh>
    <rPh sb="56" eb="58">
      <t>タイヨ</t>
    </rPh>
    <rPh sb="63" eb="64">
      <t>スデ</t>
    </rPh>
    <rPh sb="64" eb="66">
      <t>カシツケ</t>
    </rPh>
    <rPh sb="66" eb="67">
      <t>シャ</t>
    </rPh>
    <rPh sb="67" eb="68">
      <t>ブン</t>
    </rPh>
    <rPh sb="71" eb="72">
      <t>ニン</t>
    </rPh>
    <rPh sb="74" eb="76">
      <t>レイワ</t>
    </rPh>
    <rPh sb="77" eb="79">
      <t>ネンド</t>
    </rPh>
    <rPh sb="79" eb="81">
      <t>シンキ</t>
    </rPh>
    <rPh sb="81" eb="82">
      <t>ブン</t>
    </rPh>
    <rPh sb="85" eb="86">
      <t>ニン</t>
    </rPh>
    <phoneticPr fontId="4"/>
  </si>
  <si>
    <t>(公私教育連絡協議会設置事業費)</t>
    <phoneticPr fontId="3"/>
  </si>
  <si>
    <t>公私教育連絡協議会運営事業費</t>
    <rPh sb="9" eb="11">
      <t>ウンエイ</t>
    </rPh>
    <phoneticPr fontId="3"/>
  </si>
  <si>
    <t>公私教育連絡協議会を開催し、公立・私立学校の連携を図り、相互研鑽のための研修等を行うことで、本市教育を充実させる。</t>
    <rPh sb="10" eb="12">
      <t>カイサイ</t>
    </rPh>
    <phoneticPr fontId="3"/>
  </si>
  <si>
    <t>　犬伏小学校　屋上防水改修工事</t>
    <rPh sb="1" eb="3">
      <t>イヌブシ</t>
    </rPh>
    <rPh sb="3" eb="6">
      <t>ショウガッコウ</t>
    </rPh>
    <phoneticPr fontId="3"/>
  </si>
  <si>
    <t>城北小学校　屋根防水改修及びトイレ設置工事</t>
    <phoneticPr fontId="3"/>
  </si>
  <si>
    <t>　南中学校　屋上防水改修工事　</t>
    <rPh sb="1" eb="2">
      <t>ミナミ</t>
    </rPh>
    <phoneticPr fontId="3"/>
  </si>
  <si>
    <t>　常盤中学校　屋根防水改修工事　</t>
    <rPh sb="1" eb="3">
      <t>トキワ</t>
    </rPh>
    <rPh sb="3" eb="6">
      <t>チュウガッコウ</t>
    </rPh>
    <rPh sb="7" eb="9">
      <t>ヤネ</t>
    </rPh>
    <phoneticPr fontId="3"/>
  </si>
  <si>
    <t>　赤見中学校　屋根防水改修工事　</t>
    <rPh sb="1" eb="3">
      <t>アカミ</t>
    </rPh>
    <rPh sb="3" eb="6">
      <t>チュウガッコウ</t>
    </rPh>
    <rPh sb="7" eb="9">
      <t>ヤネ</t>
    </rPh>
    <phoneticPr fontId="3"/>
  </si>
  <si>
    <t>中学校区を基本とする小中一貫教育推進ブロックで実施する小中一貫教育を支援するため学校教育指導員１名を配置し、その充実を図る。</t>
    <rPh sb="23" eb="25">
      <t>ジッシ</t>
    </rPh>
    <rPh sb="27" eb="29">
      <t>ショウチュウ</t>
    </rPh>
    <rPh sb="29" eb="31">
      <t>イッカン</t>
    </rPh>
    <rPh sb="31" eb="33">
      <t>キョウイク</t>
    </rPh>
    <rPh sb="34" eb="36">
      <t>シエン</t>
    </rPh>
    <phoneticPr fontId="3"/>
  </si>
  <si>
    <t>子どもたち自らが地域の情報を調査、発表などを行うワークショップを実施し、まとめたものを社会体験アプリ「ごっこランド」内の地元ガイドブック「ジモトガイド」により発信する。ワークショップに参加していない市内の子どもたちには「ジモトガイド」から地域の魅力に触れさせ、郷土愛の醸成を図る。また、アプリから市外の児童及び保護者へ発信させることにより、本市のシティプロモーションにも寄与する。</t>
    <phoneticPr fontId="3"/>
  </si>
  <si>
    <t>北部学校給食センター喫食用食器更新事業費（新規）</t>
    <rPh sb="21" eb="23">
      <t>シンキ</t>
    </rPh>
    <phoneticPr fontId="3"/>
  </si>
  <si>
    <t>学校給食で使用するお椀（ボール）、仕切り皿の更新</t>
    <phoneticPr fontId="3"/>
  </si>
  <si>
    <t>学校給食センター調理・配送等業務委託事業費</t>
    <phoneticPr fontId="3"/>
  </si>
  <si>
    <t>原油価格・物価高騰による学校給食の食材費の価格上昇分について、その上昇分を予算措置することで、従来通りの学校給食を提供する。</t>
    <phoneticPr fontId="3"/>
  </si>
  <si>
    <t>　市立学校に心の教室相談員を配置し、悩み等をもつ
　児童生徒が気軽に相談できる体制を整備する。</t>
    <rPh sb="1" eb="3">
      <t>シリツ</t>
    </rPh>
    <rPh sb="6" eb="7">
      <t>ココロ</t>
    </rPh>
    <rPh sb="8" eb="10">
      <t>キョウシツ</t>
    </rPh>
    <rPh sb="10" eb="13">
      <t>ソウダンイン</t>
    </rPh>
    <rPh sb="14" eb="16">
      <t>ハイチ</t>
    </rPh>
    <rPh sb="18" eb="19">
      <t>ナヤ</t>
    </rPh>
    <rPh sb="20" eb="21">
      <t>トウ</t>
    </rPh>
    <rPh sb="26" eb="28">
      <t>ジドウ</t>
    </rPh>
    <rPh sb="28" eb="30">
      <t>セイト</t>
    </rPh>
    <rPh sb="31" eb="33">
      <t>キガル</t>
    </rPh>
    <rPh sb="34" eb="36">
      <t>ソウダン</t>
    </rPh>
    <rPh sb="39" eb="41">
      <t>タイセイ</t>
    </rPh>
    <rPh sb="42" eb="44">
      <t>セイビ</t>
    </rPh>
    <phoneticPr fontId="4"/>
  </si>
  <si>
    <t>市立学校２校に心の教室相談員をそれぞれ１名配置し、悩み等をもつ児童生徒・保護者が気軽に相談できる体制を整備する。</t>
    <phoneticPr fontId="3"/>
  </si>
  <si>
    <t>教育センターの空調設備等の改修を行う。</t>
    <phoneticPr fontId="3"/>
  </si>
  <si>
    <t>・犬伏・城北地区公民館空調設備改修に伴うコスト比較
　及び実施設計
・葛生文化センター空調設備改修工事及び消防用設備等
　交換修繕</t>
    <phoneticPr fontId="3"/>
  </si>
  <si>
    <t>親善都市である福岡県芦屋町との交流
　時期：夏休み期間中（2泊3日及び事前研修）
　会場：芦屋町
　対象：佐野市・芦屋町の小・中・義務教育学校生　　</t>
    <rPh sb="45" eb="48">
      <t>アシヤマチ</t>
    </rPh>
    <phoneticPr fontId="3"/>
  </si>
  <si>
    <t>唐沢山城跡保存活用計画や同整備計画に基づき、史跡唐沢山城跡保存整備調査指導委員会の指導の下、石垣カルテの作成や史跡内の樹木伐採業務委託を実施する。</t>
    <phoneticPr fontId="3"/>
  </si>
  <si>
    <t>災害発生の予防及び拡大を防止するため、中運動公園調整池の流入口付近の積土砂等を撤去する。</t>
    <phoneticPr fontId="3"/>
  </si>
  <si>
    <t>運動公園テニスコート北側の人工芝コート５面の張替えとハードコート２面の人工芝生化を行う。</t>
    <phoneticPr fontId="3"/>
  </si>
  <si>
    <t>公園施設長寿命化計画に基づく公園施設の更新工事等
　運動公園　　四阿、遊具更新工事等
　中運動公園　遊具更新工事</t>
    <phoneticPr fontId="3"/>
  </si>
  <si>
    <t>　水道事業で実施する膜ろ過施設整備に対する支援</t>
    <rPh sb="1" eb="3">
      <t>スイドウ</t>
    </rPh>
    <rPh sb="3" eb="5">
      <t>ジギョウ</t>
    </rPh>
    <rPh sb="6" eb="8">
      <t>ジッシ</t>
    </rPh>
    <rPh sb="10" eb="11">
      <t>マク</t>
    </rPh>
    <rPh sb="12" eb="13">
      <t>カ</t>
    </rPh>
    <rPh sb="13" eb="15">
      <t>シセツ</t>
    </rPh>
    <rPh sb="18" eb="19">
      <t>タイ</t>
    </rPh>
    <rPh sb="21" eb="23">
      <t>シエン</t>
    </rPh>
    <phoneticPr fontId="3"/>
  </si>
  <si>
    <t>　水道事業で実施する紫外線照射装置整備に対する支援</t>
    <rPh sb="1" eb="3">
      <t>スイドウ</t>
    </rPh>
    <rPh sb="3" eb="5">
      <t>ジギョウ</t>
    </rPh>
    <rPh sb="6" eb="8">
      <t>ジッシ</t>
    </rPh>
    <rPh sb="20" eb="21">
      <t>タイ</t>
    </rPh>
    <rPh sb="23" eb="25">
      <t>シエン</t>
    </rPh>
    <phoneticPr fontId="3"/>
  </si>
  <si>
    <t>文化推進課</t>
    <rPh sb="0" eb="2">
      <t>ブンカ</t>
    </rPh>
    <rPh sb="2" eb="4">
      <t>スイシン</t>
    </rPh>
    <rPh sb="4" eb="5">
      <t>カ</t>
    </rPh>
    <phoneticPr fontId="4"/>
  </si>
  <si>
    <t>学校管理課</t>
    <phoneticPr fontId="3"/>
  </si>
  <si>
    <t>小中学校適正配置推進事業費</t>
    <phoneticPr fontId="3"/>
  </si>
  <si>
    <t>公共施設ＬＥＤ照明整備事業費（新規）</t>
    <rPh sb="15" eb="17">
      <t>シンキ</t>
    </rPh>
    <phoneticPr fontId="3"/>
  </si>
  <si>
    <t>国際防災拠点整備方針検討事業費
（新規）</t>
    <rPh sb="17" eb="19">
      <t>シンキ</t>
    </rPh>
    <phoneticPr fontId="3"/>
  </si>
  <si>
    <t>文化会館サンクスステージ開催事業費
（新規）</t>
    <rPh sb="19" eb="21">
      <t>シンキ</t>
    </rPh>
    <phoneticPr fontId="3"/>
  </si>
  <si>
    <t>文書電子決裁システム構築事業費
（新規）</t>
    <rPh sb="17" eb="19">
      <t>シンキ</t>
    </rPh>
    <phoneticPr fontId="3"/>
  </si>
  <si>
    <t>高齢者保健福祉計画及び介護保険事業計画策定事業費</t>
    <phoneticPr fontId="3"/>
  </si>
  <si>
    <t>　こどもクラブの整備３クラブ
　　犬伏小１クラブ、葛生義務教育学校２クラブ
　こどもクラブの設計等
　　植野小</t>
    <phoneticPr fontId="3"/>
  </si>
  <si>
    <t>子ども・子育て支援事業計画策定事業費
（新規）</t>
    <rPh sb="20" eb="22">
      <t>シンキ</t>
    </rPh>
    <phoneticPr fontId="3"/>
  </si>
  <si>
    <t>健康長寿推進事業費
（新規）</t>
    <rPh sb="11" eb="13">
      <t>シンキ</t>
    </rPh>
    <phoneticPr fontId="3"/>
  </si>
  <si>
    <t>出産・子育て応援事業費（新規）</t>
    <rPh sb="12" eb="14">
      <t>シンキ</t>
    </rPh>
    <phoneticPr fontId="3"/>
  </si>
  <si>
    <t>保健センター機能強化事業費（新規）</t>
    <rPh sb="14" eb="16">
      <t>シンキ</t>
    </rPh>
    <phoneticPr fontId="3"/>
  </si>
  <si>
    <t>産地生産基盤パワーアップ事業費
（新規）</t>
    <rPh sb="17" eb="19">
      <t>シンキ</t>
    </rPh>
    <phoneticPr fontId="3"/>
  </si>
  <si>
    <t>林道作原沢入線展望台等整備事業費
（新規）</t>
    <rPh sb="18" eb="20">
      <t>シンキ</t>
    </rPh>
    <phoneticPr fontId="3"/>
  </si>
  <si>
    <t>田沼地区市街地の冠水被害を低減するため、県道主要地方道佐野田沼線の整備にあわせ、排水路の断面拡張に伴う負担金（田沼町外）</t>
    <rPh sb="22" eb="24">
      <t>シュヨウ</t>
    </rPh>
    <rPh sb="24" eb="26">
      <t>チホウ</t>
    </rPh>
    <rPh sb="26" eb="27">
      <t>ドウ</t>
    </rPh>
    <phoneticPr fontId="4"/>
  </si>
  <si>
    <t>界地区市街地の冠水被害を低減するため、県道主要地方道佐野古河線の整備にあわせ、排水路の断面拡張に伴う負担金（高萩町外）</t>
    <rPh sb="21" eb="23">
      <t>シュヨウ</t>
    </rPh>
    <rPh sb="23" eb="25">
      <t>チホウ</t>
    </rPh>
    <rPh sb="25" eb="26">
      <t>ドウ</t>
    </rPh>
    <phoneticPr fontId="3"/>
  </si>
  <si>
    <t>まちなみ景観形成推進事業費（新規）</t>
    <rPh sb="14" eb="16">
      <t>シンキ</t>
    </rPh>
    <phoneticPr fontId="3"/>
  </si>
  <si>
    <t>嘉多山公園危険箇所等対策事業費
（新規）</t>
    <rPh sb="17" eb="19">
      <t>シンキ</t>
    </rPh>
    <phoneticPr fontId="3"/>
  </si>
  <si>
    <t>教育センター空調設備等改修事業費
（新規）</t>
    <rPh sb="18" eb="20">
      <t>シンキ</t>
    </rPh>
    <phoneticPr fontId="3"/>
  </si>
  <si>
    <t>各地区公民館空調設備等改修事業費
（新規）</t>
    <rPh sb="0" eb="3">
      <t>カクチク</t>
    </rPh>
    <rPh sb="3" eb="6">
      <t>コウミンカン</t>
    </rPh>
    <rPh sb="6" eb="8">
      <t>クウチョウ</t>
    </rPh>
    <rPh sb="8" eb="10">
      <t>セツビ</t>
    </rPh>
    <rPh sb="10" eb="11">
      <t>トウ</t>
    </rPh>
    <rPh sb="11" eb="13">
      <t>カイシュウ</t>
    </rPh>
    <rPh sb="13" eb="15">
      <t>ジギョウ</t>
    </rPh>
    <rPh sb="15" eb="16">
      <t>ヒ</t>
    </rPh>
    <rPh sb="18" eb="20">
      <t>シンキ</t>
    </rPh>
    <phoneticPr fontId="4"/>
  </si>
  <si>
    <t>各地区公民館トイレ洋式化等事業費
（新規）</t>
    <rPh sb="0" eb="3">
      <t>カクチク</t>
    </rPh>
    <rPh sb="3" eb="6">
      <t>コウミンカン</t>
    </rPh>
    <rPh sb="9" eb="12">
      <t>ヨウシキカ</t>
    </rPh>
    <rPh sb="12" eb="13">
      <t>トウ</t>
    </rPh>
    <rPh sb="13" eb="16">
      <t>ジギョウヒ</t>
    </rPh>
    <rPh sb="18" eb="20">
      <t>シンキ</t>
    </rPh>
    <phoneticPr fontId="4"/>
  </si>
  <si>
    <t>天明鋳物生産用具国指定推進事業費
（新規）</t>
    <rPh sb="18" eb="20">
      <t>シンキ</t>
    </rPh>
    <phoneticPr fontId="3"/>
  </si>
  <si>
    <t>運動公園テニスコート改修事業費
（新規）</t>
    <rPh sb="17" eb="19">
      <t>シンキ</t>
    </rPh>
    <phoneticPr fontId="3"/>
  </si>
  <si>
    <t xml:space="preserve">③
</t>
    <phoneticPr fontId="3"/>
  </si>
  <si>
    <t xml:space="preserve">②
</t>
    <phoneticPr fontId="4"/>
  </si>
  <si>
    <t>青年等の就農意欲の喚起と就農後の定着を図るため、青年等新規就農者・経営継承者に対して、経営発展のための機械・施設等の導入のための資金、経営が不安定な就農直後の所得を確保する資金などを交付する。</t>
    <phoneticPr fontId="3"/>
  </si>
  <si>
    <t>野上基幹集落センターの屋根防水工事及びボイラー室内の給水ポンプ改修工事を実施する。</t>
    <rPh sb="15" eb="17">
      <t>コウジ</t>
    </rPh>
    <rPh sb="17" eb="18">
      <t>オヨ</t>
    </rPh>
    <phoneticPr fontId="3"/>
  </si>
  <si>
    <t>農業・農村の有する多面的機能の維持・発揮を図るため、地域の共同活動を支援する。</t>
    <rPh sb="0" eb="2">
      <t>ノウギョウ</t>
    </rPh>
    <rPh sb="3" eb="5">
      <t>ノウソン</t>
    </rPh>
    <rPh sb="6" eb="7">
      <t>ユウ</t>
    </rPh>
    <rPh sb="9" eb="12">
      <t>タメンテキ</t>
    </rPh>
    <rPh sb="12" eb="14">
      <t>キノウ</t>
    </rPh>
    <rPh sb="15" eb="17">
      <t>イジ</t>
    </rPh>
    <rPh sb="18" eb="20">
      <t>ハッキ</t>
    </rPh>
    <rPh sb="21" eb="22">
      <t>ハカ</t>
    </rPh>
    <rPh sb="26" eb="28">
      <t>チイキ</t>
    </rPh>
    <rPh sb="29" eb="31">
      <t>キョウドウ</t>
    </rPh>
    <rPh sb="31" eb="33">
      <t>カツドウ</t>
    </rPh>
    <rPh sb="34" eb="36">
      <t>シエン</t>
    </rPh>
    <phoneticPr fontId="4"/>
  </si>
  <si>
    <t>県が事業主体として実施する農地整備事業（馬門・赤城地区）の事業費の一部を負担し、事業に参画する。</t>
    <rPh sb="2" eb="4">
      <t>ジギョウ</t>
    </rPh>
    <rPh sb="4" eb="6">
      <t>シュタイ</t>
    </rPh>
    <rPh sb="9" eb="11">
      <t>ジッシ</t>
    </rPh>
    <rPh sb="20" eb="22">
      <t>マカド</t>
    </rPh>
    <rPh sb="23" eb="25">
      <t>アカギ</t>
    </rPh>
    <rPh sb="25" eb="27">
      <t>チク</t>
    </rPh>
    <rPh sb="29" eb="32">
      <t>ジギョウヒ</t>
    </rPh>
    <rPh sb="33" eb="35">
      <t>イチブ</t>
    </rPh>
    <rPh sb="36" eb="38">
      <t>フタン</t>
    </rPh>
    <rPh sb="40" eb="42">
      <t>ジギョウ</t>
    </rPh>
    <phoneticPr fontId="3"/>
  </si>
  <si>
    <t>令和3年・4年度に実施した「防災重点農業用ため池調査事業（防災重点農業用ため池劣化状況評価等調査業務委託）」の調査結果に基づき、改修を実施する。</t>
    <rPh sb="60" eb="61">
      <t>モト</t>
    </rPh>
    <phoneticPr fontId="3"/>
  </si>
  <si>
    <t>農業振興地域の整備に関する法律に基づき、佐野市農業振興地域整備計画の見直しを行う。</t>
    <rPh sb="38" eb="39">
      <t>オコナ</t>
    </rPh>
    <phoneticPr fontId="3"/>
  </si>
  <si>
    <t>安全で安心なまちづくり推進協議会経費
東武佐野線７駅８か所、国体関連施設周辺７か所、主要幹線道路上１０か所に設置した街頭防犯カメラの管理・運用
佐野市安全で安心なまちづくりに関する協定に基づく街頭防犯カメラ１５基の設置及び管理・運用</t>
    <rPh sb="36" eb="38">
      <t>シュウヘン</t>
    </rPh>
    <phoneticPr fontId="3"/>
  </si>
  <si>
    <t>ナラ枯れのまん延防止のため、被害が確認された樹木に対し、薬剤樹幹注入等の防除対策を実施する。</t>
    <rPh sb="2" eb="3">
      <t>カ</t>
    </rPh>
    <rPh sb="7" eb="8">
      <t>エン</t>
    </rPh>
    <rPh sb="8" eb="10">
      <t>ボウシ</t>
    </rPh>
    <rPh sb="14" eb="16">
      <t>ヒガイ</t>
    </rPh>
    <rPh sb="17" eb="19">
      <t>カクニン</t>
    </rPh>
    <rPh sb="22" eb="24">
      <t>ジュモク</t>
    </rPh>
    <rPh sb="25" eb="26">
      <t>タイ</t>
    </rPh>
    <rPh sb="28" eb="30">
      <t>ヤクザイ</t>
    </rPh>
    <rPh sb="30" eb="32">
      <t>ジュカン</t>
    </rPh>
    <rPh sb="32" eb="34">
      <t>チュウニュウ</t>
    </rPh>
    <rPh sb="34" eb="35">
      <t>トウ</t>
    </rPh>
    <rPh sb="36" eb="38">
      <t>ボウジョ</t>
    </rPh>
    <rPh sb="38" eb="40">
      <t>タイサク</t>
    </rPh>
    <rPh sb="41" eb="43">
      <t>ジッシ</t>
    </rPh>
    <phoneticPr fontId="3"/>
  </si>
  <si>
    <t>小中学校の適正規模化・適正配置化を推進する。</t>
    <rPh sb="0" eb="4">
      <t>ショウチュウガッコウ</t>
    </rPh>
    <rPh sb="5" eb="7">
      <t>テキセイ</t>
    </rPh>
    <rPh sb="7" eb="9">
      <t>キボ</t>
    </rPh>
    <rPh sb="9" eb="10">
      <t>カ</t>
    </rPh>
    <rPh sb="11" eb="13">
      <t>テキセイ</t>
    </rPh>
    <rPh sb="13" eb="15">
      <t>ハイチ</t>
    </rPh>
    <rPh sb="15" eb="16">
      <t>カ</t>
    </rPh>
    <rPh sb="17" eb="19">
      <t>スイシン</t>
    </rPh>
    <phoneticPr fontId="3"/>
  </si>
  <si>
    <t>市立小学校等における感染症対策を行う。</t>
    <rPh sb="0" eb="2">
      <t>シリツ</t>
    </rPh>
    <rPh sb="2" eb="5">
      <t>ショウガッコウ</t>
    </rPh>
    <rPh sb="5" eb="6">
      <t>トウ</t>
    </rPh>
    <rPh sb="10" eb="13">
      <t>カンセンショウ</t>
    </rPh>
    <rPh sb="13" eb="15">
      <t>タイサク</t>
    </rPh>
    <rPh sb="16" eb="17">
      <t>オコナ</t>
    </rPh>
    <phoneticPr fontId="3"/>
  </si>
  <si>
    <t>市立中学校等における感染症対策を行う。</t>
    <rPh sb="0" eb="2">
      <t>シリツ</t>
    </rPh>
    <rPh sb="2" eb="5">
      <t>チュウガッコウ</t>
    </rPh>
    <rPh sb="5" eb="6">
      <t>トウ</t>
    </rPh>
    <rPh sb="10" eb="13">
      <t>カンセンショウ</t>
    </rPh>
    <rPh sb="13" eb="15">
      <t>タイサク</t>
    </rPh>
    <rPh sb="16" eb="17">
      <t>オコナ</t>
    </rPh>
    <phoneticPr fontId="3"/>
  </si>
  <si>
    <t>学校支援ボランティア保険料、交流研修会の開催、地域コーディネーター養成研修会開催、地域学校協働本部（学校地域応援団）の設置</t>
    <rPh sb="59" eb="61">
      <t>セッチ</t>
    </rPh>
    <phoneticPr fontId="3"/>
  </si>
  <si>
    <t>特定外来生物クビアカツヤカミキリの被害に対し、防除用の薬剤の配付やネットの貸出を行う。また、被害木の伐採費等に補助金を交付する。</t>
    <rPh sb="0" eb="2">
      <t>トクテイ</t>
    </rPh>
    <rPh sb="2" eb="4">
      <t>ガイライ</t>
    </rPh>
    <rPh sb="4" eb="6">
      <t>セイブツ</t>
    </rPh>
    <rPh sb="17" eb="19">
      <t>ヒガイ</t>
    </rPh>
    <rPh sb="20" eb="21">
      <t>タイ</t>
    </rPh>
    <rPh sb="23" eb="26">
      <t>ボウジョヨウ</t>
    </rPh>
    <rPh sb="27" eb="29">
      <t>ヤクザイ</t>
    </rPh>
    <rPh sb="30" eb="32">
      <t>ハイフ</t>
    </rPh>
    <rPh sb="37" eb="39">
      <t>カシダシ</t>
    </rPh>
    <rPh sb="40" eb="41">
      <t>オコナ</t>
    </rPh>
    <rPh sb="46" eb="48">
      <t>ヒガイ</t>
    </rPh>
    <rPh sb="48" eb="49">
      <t>キ</t>
    </rPh>
    <rPh sb="50" eb="52">
      <t>バッサイ</t>
    </rPh>
    <rPh sb="52" eb="53">
      <t>ヒ</t>
    </rPh>
    <rPh sb="53" eb="54">
      <t>トウ</t>
    </rPh>
    <rPh sb="55" eb="58">
      <t>ホジョキン</t>
    </rPh>
    <rPh sb="59" eb="61">
      <t>コウフ</t>
    </rPh>
    <phoneticPr fontId="3"/>
  </si>
  <si>
    <t>若年者就労支援及びUIJターン希望者への情報発信のため、求人情報誌を作成し、大学、高等学校、二十歳のつどい参加者等に配布する。</t>
    <rPh sb="46" eb="49">
      <t>ハタチ</t>
    </rPh>
    <rPh sb="53" eb="56">
      <t>サンカシャ</t>
    </rPh>
    <phoneticPr fontId="3"/>
  </si>
  <si>
    <t>新たな観光ルートを開発するため、林道作原沢入線の展望台等の整備に向けた概略設計を行う。</t>
    <rPh sb="32" eb="33">
      <t>ム</t>
    </rPh>
    <rPh sb="35" eb="37">
      <t>ガイリャク</t>
    </rPh>
    <rPh sb="37" eb="39">
      <t>セッケイ</t>
    </rPh>
    <rPh sb="40" eb="41">
      <t>オコナ</t>
    </rPh>
    <phoneticPr fontId="3"/>
  </si>
  <si>
    <t>　公園施設整備工事、防災用品等購入　外</t>
    <rPh sb="1" eb="3">
      <t>コウエン</t>
    </rPh>
    <rPh sb="3" eb="5">
      <t>シセツ</t>
    </rPh>
    <rPh sb="5" eb="7">
      <t>セイビ</t>
    </rPh>
    <rPh sb="7" eb="8">
      <t>コウ</t>
    </rPh>
    <rPh sb="10" eb="12">
      <t>ボウサイ</t>
    </rPh>
    <rPh sb="12" eb="15">
      <t>ヨウヒンナド</t>
    </rPh>
    <rPh sb="15" eb="17">
      <t>コウニュウ</t>
    </rPh>
    <rPh sb="18" eb="19">
      <t>ホカ</t>
    </rPh>
    <phoneticPr fontId="3"/>
  </si>
  <si>
    <t>　公園施設整備工事、園路工事</t>
    <rPh sb="7" eb="9">
      <t>コウジ</t>
    </rPh>
    <rPh sb="10" eb="12">
      <t>エンロ</t>
    </rPh>
    <rPh sb="12" eb="14">
      <t>コウジ</t>
    </rPh>
    <phoneticPr fontId="3"/>
  </si>
  <si>
    <t>嘉多山公園蒸気機関車展示箇所の石積倒壊防止対策を行うとともに、正面階段両脇にある石積天端等に転落防止柵を設置する。</t>
    <rPh sb="0" eb="3">
      <t>カタヤマ</t>
    </rPh>
    <rPh sb="3" eb="5">
      <t>コウエン</t>
    </rPh>
    <rPh sb="5" eb="7">
      <t>ジョウキ</t>
    </rPh>
    <rPh sb="7" eb="10">
      <t>キカンシャ</t>
    </rPh>
    <rPh sb="10" eb="12">
      <t>テンジ</t>
    </rPh>
    <rPh sb="12" eb="14">
      <t>カショ</t>
    </rPh>
    <rPh sb="15" eb="17">
      <t>イシツミ</t>
    </rPh>
    <rPh sb="17" eb="19">
      <t>トウカイ</t>
    </rPh>
    <rPh sb="19" eb="21">
      <t>ボウシ</t>
    </rPh>
    <rPh sb="21" eb="23">
      <t>タイサク</t>
    </rPh>
    <rPh sb="24" eb="25">
      <t>オコナ</t>
    </rPh>
    <rPh sb="31" eb="33">
      <t>ショウメン</t>
    </rPh>
    <rPh sb="33" eb="35">
      <t>カイダン</t>
    </rPh>
    <rPh sb="35" eb="37">
      <t>リョウワキ</t>
    </rPh>
    <rPh sb="40" eb="42">
      <t>イシツミ</t>
    </rPh>
    <rPh sb="42" eb="44">
      <t>テンバ</t>
    </rPh>
    <rPh sb="44" eb="45">
      <t>トウ</t>
    </rPh>
    <rPh sb="46" eb="48">
      <t>テンラク</t>
    </rPh>
    <rPh sb="48" eb="50">
      <t>ボウシ</t>
    </rPh>
    <rPh sb="50" eb="51">
      <t>サク</t>
    </rPh>
    <rPh sb="52" eb="54">
      <t>セッチ</t>
    </rPh>
    <phoneticPr fontId="3"/>
  </si>
  <si>
    <t>市有スポーツ施設の外灯をＬＥＤ照明へ更新するための調査設計及び工事を実施</t>
    <rPh sb="15" eb="17">
      <t>ショウメイ</t>
    </rPh>
    <phoneticPr fontId="3"/>
  </si>
  <si>
    <t>道路照明灯をＬＥＤ照明へ更新するための調査設計及び工事を実施</t>
    <rPh sb="4" eb="5">
      <t>トウ</t>
    </rPh>
    <rPh sb="9" eb="11">
      <t>ショウメイ</t>
    </rPh>
    <phoneticPr fontId="3"/>
  </si>
  <si>
    <t>都市公園等のクビアカツヤカミキリ被害について、栃木県の防除対策マニュアルに基づき対策を実施する。
（城山公園、堀米桜堤）</t>
    <rPh sb="0" eb="2">
      <t>トシ</t>
    </rPh>
    <rPh sb="2" eb="4">
      <t>コウエン</t>
    </rPh>
    <rPh sb="4" eb="5">
      <t>トウ</t>
    </rPh>
    <rPh sb="16" eb="18">
      <t>ヒガイ</t>
    </rPh>
    <rPh sb="23" eb="26">
      <t>トチギケン</t>
    </rPh>
    <rPh sb="27" eb="29">
      <t>ボウジョ</t>
    </rPh>
    <rPh sb="29" eb="31">
      <t>タイサク</t>
    </rPh>
    <rPh sb="37" eb="38">
      <t>モト</t>
    </rPh>
    <rPh sb="40" eb="42">
      <t>タイサク</t>
    </rPh>
    <rPh sb="43" eb="45">
      <t>ジッシ</t>
    </rPh>
    <rPh sb="50" eb="52">
      <t>シロヤマ</t>
    </rPh>
    <rPh sb="52" eb="54">
      <t>コウエン</t>
    </rPh>
    <rPh sb="55" eb="57">
      <t>ホリゴメ</t>
    </rPh>
    <rPh sb="57" eb="58">
      <t>サクラ</t>
    </rPh>
    <rPh sb="58" eb="59">
      <t>ツツミ</t>
    </rPh>
    <phoneticPr fontId="3"/>
  </si>
  <si>
    <t>文化会館の休館に伴い、利用者への感謝イベントを行い、文化を通じた賑わいと共感により文化振興を図る。</t>
    <rPh sb="0" eb="2">
      <t>ブンカ</t>
    </rPh>
    <rPh sb="2" eb="4">
      <t>カイカン</t>
    </rPh>
    <rPh sb="5" eb="7">
      <t>キュウカン</t>
    </rPh>
    <rPh sb="8" eb="9">
      <t>トモナ</t>
    </rPh>
    <rPh sb="11" eb="14">
      <t>リヨウシャ</t>
    </rPh>
    <rPh sb="16" eb="18">
      <t>カンシャ</t>
    </rPh>
    <rPh sb="23" eb="24">
      <t>オコナ</t>
    </rPh>
    <rPh sb="26" eb="28">
      <t>ブンカ</t>
    </rPh>
    <rPh sb="29" eb="30">
      <t>ツウ</t>
    </rPh>
    <rPh sb="32" eb="33">
      <t>ニギ</t>
    </rPh>
    <rPh sb="36" eb="38">
      <t>キョウカン</t>
    </rPh>
    <rPh sb="41" eb="43">
      <t>ブンカ</t>
    </rPh>
    <rPh sb="43" eb="45">
      <t>シンコウ</t>
    </rPh>
    <rPh sb="46" eb="47">
      <t>ハカ</t>
    </rPh>
    <phoneticPr fontId="3"/>
  </si>
  <si>
    <t>佐野市に住民登録がある大学等（中学校、義務教育学校（後期課程に限る）、高等学校、中等教育学校、大学（大学院及び短期大学を含む）、高等専門学校、専修学校等）の学生又は生徒の能力の向上を図り、就業機会の拡大を目的として、資格試験等の受験に要する費用に対し受験料の全額を補助金として交付する。</t>
    <rPh sb="75" eb="76">
      <t>トウ</t>
    </rPh>
    <phoneticPr fontId="3"/>
  </si>
  <si>
    <t>こどもクラブの整備１クラブ
　植野小１クラブ</t>
    <rPh sb="15" eb="17">
      <t>ウエノ</t>
    </rPh>
    <phoneticPr fontId="3"/>
  </si>
  <si>
    <t>災害用ドローン１機の新規整備及び運用体制の構築</t>
    <rPh sb="8" eb="9">
      <t>キ</t>
    </rPh>
    <rPh sb="14" eb="15">
      <t>オヨ</t>
    </rPh>
    <rPh sb="16" eb="18">
      <t>ウンヨウ</t>
    </rPh>
    <rPh sb="18" eb="20">
      <t>タイセイ</t>
    </rPh>
    <rPh sb="21" eb="23">
      <t>コウチク</t>
    </rPh>
    <phoneticPr fontId="3"/>
  </si>
  <si>
    <t>教職員に求められる専門職としての資質・能力、確かな力量、優れた人間力などを身に付け、特色ある教育、心の教育が実践できる人材を育成するため、教職員研修を実施する。</t>
    <rPh sb="0" eb="3">
      <t>キョウショクイン</t>
    </rPh>
    <rPh sb="4" eb="5">
      <t>モト</t>
    </rPh>
    <rPh sb="9" eb="11">
      <t>センモン</t>
    </rPh>
    <rPh sb="11" eb="12">
      <t>ショク</t>
    </rPh>
    <rPh sb="16" eb="18">
      <t>シシツ</t>
    </rPh>
    <rPh sb="19" eb="21">
      <t>ノウリョク</t>
    </rPh>
    <rPh sb="22" eb="23">
      <t>タシ</t>
    </rPh>
    <rPh sb="25" eb="27">
      <t>リキリョウ</t>
    </rPh>
    <rPh sb="28" eb="29">
      <t>スグ</t>
    </rPh>
    <rPh sb="31" eb="33">
      <t>ニンゲン</t>
    </rPh>
    <rPh sb="33" eb="34">
      <t>リョク</t>
    </rPh>
    <rPh sb="37" eb="38">
      <t>ミ</t>
    </rPh>
    <rPh sb="39" eb="40">
      <t>ツ</t>
    </rPh>
    <rPh sb="42" eb="44">
      <t>トクショク</t>
    </rPh>
    <rPh sb="46" eb="48">
      <t>キョウイク</t>
    </rPh>
    <rPh sb="49" eb="50">
      <t>ココロ</t>
    </rPh>
    <rPh sb="51" eb="53">
      <t>キョウイク</t>
    </rPh>
    <rPh sb="54" eb="56">
      <t>ジッセン</t>
    </rPh>
    <rPh sb="59" eb="61">
      <t>ジンザイ</t>
    </rPh>
    <rPh sb="62" eb="64">
      <t>イクセイ</t>
    </rPh>
    <rPh sb="69" eb="72">
      <t>キョウショクイン</t>
    </rPh>
    <rPh sb="72" eb="74">
      <t>ケンシュウ</t>
    </rPh>
    <rPh sb="75" eb="77">
      <t>ジッシ</t>
    </rPh>
    <phoneticPr fontId="4"/>
  </si>
  <si>
    <t>　不登校児童生徒の学校生活への適応を図るための
　援助・指導を行い、原籍校復帰を目指すために、
　佐野市適応指導教室「アクティヴ教室」を運営する。</t>
    <phoneticPr fontId="3"/>
  </si>
  <si>
    <t>不登校児童生徒が社会的自立の基礎となる力を身に付けることを目指し、個々に応じた指導・支援を行う、不登校児童生徒支援教室「アクティヴ教室」を運営する。</t>
    <rPh sb="8" eb="11">
      <t>シャカイテキ</t>
    </rPh>
    <rPh sb="11" eb="13">
      <t>ジリツ</t>
    </rPh>
    <rPh sb="14" eb="16">
      <t>キソ</t>
    </rPh>
    <rPh sb="19" eb="20">
      <t>チカラ</t>
    </rPh>
    <rPh sb="21" eb="22">
      <t>ミ</t>
    </rPh>
    <rPh sb="23" eb="24">
      <t>ツ</t>
    </rPh>
    <rPh sb="29" eb="31">
      <t>メザ</t>
    </rPh>
    <rPh sb="33" eb="35">
      <t>ココ</t>
    </rPh>
    <rPh sb="36" eb="37">
      <t>オウ</t>
    </rPh>
    <rPh sb="42" eb="44">
      <t>シエン</t>
    </rPh>
    <rPh sb="48" eb="51">
      <t>フトウコウ</t>
    </rPh>
    <rPh sb="51" eb="53">
      <t>ジドウ</t>
    </rPh>
    <rPh sb="53" eb="55">
      <t>セイト</t>
    </rPh>
    <rPh sb="55" eb="57">
      <t>シエン</t>
    </rPh>
    <rPh sb="57" eb="59">
      <t>キョウシツ</t>
    </rPh>
    <phoneticPr fontId="4"/>
  </si>
  <si>
    <t>栃木県後期高齢者医療療養給付費負担金</t>
    <rPh sb="0" eb="3">
      <t>トチギケン</t>
    </rPh>
    <rPh sb="3" eb="5">
      <t>コウキ</t>
    </rPh>
    <rPh sb="5" eb="8">
      <t>コウレイシャ</t>
    </rPh>
    <rPh sb="8" eb="10">
      <t>イリョウ</t>
    </rPh>
    <rPh sb="10" eb="12">
      <t>リョウヨウ</t>
    </rPh>
    <rPh sb="12" eb="14">
      <t>キュウフ</t>
    </rPh>
    <rPh sb="14" eb="15">
      <t>ヒ</t>
    </rPh>
    <rPh sb="15" eb="18">
      <t>フタンキン</t>
    </rPh>
    <phoneticPr fontId="4"/>
  </si>
  <si>
    <t>乳幼児及び小中学生を対象としたインフルエンザ予防接種への助成を行う。</t>
    <phoneticPr fontId="3"/>
  </si>
  <si>
    <t>これまでの行政評価、予算編成、人事評価及び総合計画等について検証し、行政経営システムの再構築を検討する。</t>
    <rPh sb="34" eb="36">
      <t>ギョウセイ</t>
    </rPh>
    <rPh sb="36" eb="38">
      <t>ケイエイ</t>
    </rPh>
    <rPh sb="43" eb="44">
      <t>サイ</t>
    </rPh>
    <phoneticPr fontId="4"/>
  </si>
  <si>
    <t>公共施設の照明器具をＬＥＤ照明に更新するための設計業務を行う。</t>
    <rPh sb="13" eb="15">
      <t>ショウメイ</t>
    </rPh>
    <phoneticPr fontId="3"/>
  </si>
  <si>
    <t>姉妹都市アメリカ合衆国ランカスター市に中学生を派遣し、交流を行う。</t>
    <rPh sb="23" eb="25">
      <t>ハケン</t>
    </rPh>
    <rPh sb="27" eb="29">
      <t>コウリュウ</t>
    </rPh>
    <rPh sb="30" eb="31">
      <t>オコナ</t>
    </rPh>
    <phoneticPr fontId="3"/>
  </si>
  <si>
    <t>部活動地域移行推進事業費（新規）</t>
    <rPh sb="3" eb="5">
      <t>チイキ</t>
    </rPh>
    <rPh sb="5" eb="7">
      <t>イコウ</t>
    </rPh>
    <rPh sb="13" eb="15">
      <t>シンキ</t>
    </rPh>
    <phoneticPr fontId="3"/>
  </si>
  <si>
    <t>部活動地域移行推進協議会運営事業費
（新規）</t>
    <rPh sb="3" eb="5">
      <t>チイキ</t>
    </rPh>
    <rPh sb="5" eb="7">
      <t>イコウ</t>
    </rPh>
    <rPh sb="19" eb="21">
      <t>シンキ</t>
    </rPh>
    <phoneticPr fontId="3"/>
  </si>
  <si>
    <t>中学校の部活動指導を地域へ移行させていくため、地域指導員による指導を段階的に導入する。</t>
    <phoneticPr fontId="3"/>
  </si>
  <si>
    <t>中学校の部活動指導を段階的に地域へ移行させていくため、(仮称)部活動地域移行推進協議会を設置し、課題を検討する。</t>
    <rPh sb="34" eb="36">
      <t>チイキ</t>
    </rPh>
    <rPh sb="36" eb="38">
      <t>イコウ</t>
    </rPh>
    <phoneticPr fontId="3"/>
  </si>
  <si>
    <t>地域の課題解決に向けた主体的な取組を支援するため、地域へ専門家を派遣する。</t>
    <phoneticPr fontId="3"/>
  </si>
  <si>
    <t>母子家庭の母又は父子家庭の父に対し主体的な能力開発の取組や、就労に必要又は有利な資格の取得に対する支援
　・自立支援教育訓練給付金　
　　対象教育訓練にかかる経費の６割を給付
　・高等職業訓練促進給付金等事業　
　　就労に必要又は有利な資格を取得するために養成
    学校へ６か月以上修業する場合給付金を給付</t>
    <rPh sb="140" eb="141">
      <t>ツキ</t>
    </rPh>
    <phoneticPr fontId="3"/>
  </si>
  <si>
    <t>中山間地域経済の活性化を図る地域住民等の自主的な取組を支援する。</t>
    <rPh sb="0" eb="3">
      <t>チュウサンカン</t>
    </rPh>
    <rPh sb="3" eb="5">
      <t>チイキ</t>
    </rPh>
    <rPh sb="5" eb="7">
      <t>ケイザイ</t>
    </rPh>
    <rPh sb="8" eb="11">
      <t>カッセイカ</t>
    </rPh>
    <rPh sb="12" eb="13">
      <t>ハカ</t>
    </rPh>
    <rPh sb="14" eb="16">
      <t>チイキ</t>
    </rPh>
    <rPh sb="16" eb="18">
      <t>ジュウミン</t>
    </rPh>
    <rPh sb="18" eb="19">
      <t>トウ</t>
    </rPh>
    <rPh sb="20" eb="23">
      <t>ジシュテキ</t>
    </rPh>
    <rPh sb="24" eb="25">
      <t>ト</t>
    </rPh>
    <rPh sb="25" eb="26">
      <t>ク</t>
    </rPh>
    <rPh sb="27" eb="29">
      <t>シエン</t>
    </rPh>
    <phoneticPr fontId="3"/>
  </si>
  <si>
    <t>佐野市消防団活性化推進基本計画に基づく活性化策を推進する。</t>
    <rPh sb="16" eb="17">
      <t>モト</t>
    </rPh>
    <rPh sb="19" eb="22">
      <t>カッセイカ</t>
    </rPh>
    <rPh sb="22" eb="23">
      <t>サク</t>
    </rPh>
    <rPh sb="24" eb="26">
      <t>スイシン</t>
    </rPh>
    <phoneticPr fontId="3"/>
  </si>
  <si>
    <t>・植野地区公民館トイレ洋式化等工事
・吾妻地区公民館トイレ洋式化及び多目的トイレ設置工事
・赤見地区公民館トイレ洋式化工事</t>
    <rPh sb="23" eb="24">
      <t>コウ</t>
    </rPh>
    <phoneticPr fontId="3"/>
  </si>
  <si>
    <t>新たな感染症の発生時に防護服等の不足による市内医療体制の崩壊を防ぐため防護服等を備蓄し、有事の際に市内医療機関を支援する。</t>
    <rPh sb="9" eb="10">
      <t>ジ</t>
    </rPh>
    <rPh sb="40" eb="42">
      <t>ビチク</t>
    </rPh>
    <phoneticPr fontId="3"/>
  </si>
  <si>
    <t>健康寿命の延伸を図るため、講演会等のイベントを開催する。</t>
    <rPh sb="0" eb="2">
      <t>ケンコウ</t>
    </rPh>
    <rPh sb="2" eb="4">
      <t>ジュミョウ</t>
    </rPh>
    <rPh sb="5" eb="7">
      <t>エンシン</t>
    </rPh>
    <rPh sb="8" eb="9">
      <t>ハカ</t>
    </rPh>
    <phoneticPr fontId="3"/>
  </si>
  <si>
    <t>健康増進法に基づく健康教育や健康相談等各種健康増進事業の実施</t>
    <phoneticPr fontId="3"/>
  </si>
  <si>
    <t>天明鋳物生産用具国重要有形民俗文化財への指定に向けた資料の記録化が概ね終了したため、栃木県立博物館に移設をし適切な保管を図った上で、令和５年度に文化庁との調整や手続きを行う。</t>
    <rPh sb="42" eb="46">
      <t>トチギケンリツ</t>
    </rPh>
    <rPh sb="46" eb="49">
      <t>ハクブツカン</t>
    </rPh>
    <rPh sb="50" eb="52">
      <t>イセツ</t>
    </rPh>
    <rPh sb="54" eb="56">
      <t>テキセツ</t>
    </rPh>
    <rPh sb="57" eb="59">
      <t>ホカン</t>
    </rPh>
    <rPh sb="60" eb="61">
      <t>ハカ</t>
    </rPh>
    <rPh sb="63" eb="64">
      <t>ウエ</t>
    </rPh>
    <rPh sb="72" eb="75">
      <t>ブンカチョウ</t>
    </rPh>
    <rPh sb="77" eb="79">
      <t>チョウセイ</t>
    </rPh>
    <phoneticPr fontId="3"/>
  </si>
  <si>
    <t>都市公園等の園路灯及び室内灯をＬＥＤ照明へ更新するための調査設計及び工事を実施</t>
    <rPh sb="0" eb="2">
      <t>トシ</t>
    </rPh>
    <rPh sb="2" eb="4">
      <t>コウエン</t>
    </rPh>
    <rPh sb="4" eb="5">
      <t>トウ</t>
    </rPh>
    <rPh sb="6" eb="8">
      <t>エンロ</t>
    </rPh>
    <rPh sb="8" eb="9">
      <t>トウ</t>
    </rPh>
    <rPh sb="9" eb="10">
      <t>オヨ</t>
    </rPh>
    <rPh sb="11" eb="14">
      <t>シツナイトウ</t>
    </rPh>
    <rPh sb="18" eb="20">
      <t>ショウメイ</t>
    </rPh>
    <rPh sb="21" eb="23">
      <t>コウシン</t>
    </rPh>
    <rPh sb="28" eb="30">
      <t>チョウサ</t>
    </rPh>
    <rPh sb="30" eb="32">
      <t>セッケイ</t>
    </rPh>
    <rPh sb="32" eb="33">
      <t>オヨ</t>
    </rPh>
    <rPh sb="34" eb="36">
      <t>コウジ</t>
    </rPh>
    <rPh sb="37" eb="39">
      <t>ジッシ</t>
    </rPh>
    <phoneticPr fontId="3"/>
  </si>
  <si>
    <t>トイレ及び園路等のバリアフリー化工事等
　秋山川多田緑地外２公園　実施設計業務委託
　若原西公園外３公園　トイレ及び園路等バリアフリー
　　　　　　　　　　　化工事</t>
    <rPh sb="3" eb="4">
      <t>オヨ</t>
    </rPh>
    <rPh sb="33" eb="35">
      <t>ジッシ</t>
    </rPh>
    <phoneticPr fontId="3"/>
  </si>
  <si>
    <t>景観形成重点エリアにおいて、魅力的なまちなみ景観の形成を創出する費用に対し補助金を交付する。</t>
    <phoneticPr fontId="3"/>
  </si>
  <si>
    <t>集会所「人権学習講演会」８回</t>
    <rPh sb="0" eb="2">
      <t>シュウカイ</t>
    </rPh>
    <rPh sb="2" eb="3">
      <t>ジョ</t>
    </rPh>
    <rPh sb="4" eb="6">
      <t>ジンケン</t>
    </rPh>
    <rPh sb="6" eb="8">
      <t>ガクシュウ</t>
    </rPh>
    <rPh sb="8" eb="11">
      <t>コウエンカイ</t>
    </rPh>
    <rPh sb="10" eb="11">
      <t>カイ</t>
    </rPh>
    <rPh sb="13" eb="14">
      <t>カイ</t>
    </rPh>
    <phoneticPr fontId="4"/>
  </si>
  <si>
    <t>　米山住宅3号棟外EV改修工事実施設計
　米山南住宅加圧給水方式改修工事実施設計
　高萩住宅給排水設備改修工事実施設計
　米山住宅3・4号棟EV改修工事
　下田沼住宅1号棟EV改修工事
　米山南住宅加圧給水方式改修工事
　堀米住宅3号棟給排水設備改修工事</t>
    <phoneticPr fontId="3"/>
  </si>
  <si>
    <t>本市の認知度向上とさらなる交流人口の増加を図るため、シティプロモーションの推進に資する情報を、積極的・主体的に発信する。</t>
    <rPh sb="0" eb="1">
      <t>ホン</t>
    </rPh>
    <phoneticPr fontId="4"/>
  </si>
  <si>
    <t>本市の認知度向上を図るため、佐野ブランドキャラクター「さのまる」の戦略的なプロモーションを推進する。</t>
    <rPh sb="0" eb="1">
      <t>ホン</t>
    </rPh>
    <phoneticPr fontId="4"/>
  </si>
  <si>
    <t>本市の活性化と知名度向上、イメージアップを図るため、地域資源を「さのブランド」として認証し、市内外に広く発信する。</t>
    <phoneticPr fontId="3"/>
  </si>
  <si>
    <t>本市の魅力や情報を、さまざまな媒体を通して発信するとともに、市ホームページの内容を適切に管理・更新し、市内外に広く情報提供を行う。</t>
    <rPh sb="0" eb="1">
      <t>ホン</t>
    </rPh>
    <phoneticPr fontId="3"/>
  </si>
  <si>
    <t>[特例給付]</t>
    <rPh sb="1" eb="3">
      <t>トクレイ</t>
    </rPh>
    <rPh sb="3" eb="5">
      <t>キュウフ</t>
    </rPh>
    <phoneticPr fontId="4"/>
  </si>
  <si>
    <t>高速バスを利用する東京圏への通学・通勤者、又は鉄道を利用して東京23区を経由する通学・通勤者に対して奨励金を交付する。</t>
    <rPh sb="0" eb="2">
      <t>コウソク</t>
    </rPh>
    <rPh sb="5" eb="7">
      <t>リヨウ</t>
    </rPh>
    <rPh sb="9" eb="12">
      <t>トウキョウケン</t>
    </rPh>
    <rPh sb="14" eb="16">
      <t>ツウガク</t>
    </rPh>
    <rPh sb="17" eb="19">
      <t>ツウキン</t>
    </rPh>
    <rPh sb="19" eb="20">
      <t>シャ</t>
    </rPh>
    <rPh sb="21" eb="22">
      <t>マタ</t>
    </rPh>
    <rPh sb="23" eb="25">
      <t>テツドウ</t>
    </rPh>
    <rPh sb="26" eb="28">
      <t>リヨウ</t>
    </rPh>
    <rPh sb="30" eb="32">
      <t>トウキョウ</t>
    </rPh>
    <rPh sb="34" eb="35">
      <t>ク</t>
    </rPh>
    <rPh sb="36" eb="38">
      <t>ケイユ</t>
    </rPh>
    <rPh sb="40" eb="42">
      <t>ツウガク</t>
    </rPh>
    <rPh sb="43" eb="45">
      <t>ツウキン</t>
    </rPh>
    <rPh sb="45" eb="46">
      <t>シャ</t>
    </rPh>
    <rPh sb="47" eb="48">
      <t>タイ</t>
    </rPh>
    <rPh sb="50" eb="53">
      <t>ショウレイキン</t>
    </rPh>
    <rPh sb="54" eb="56">
      <t>コウフ</t>
    </rPh>
    <phoneticPr fontId="3"/>
  </si>
  <si>
    <t>市外からの移住・定住を直接的に推進するため、移住と佐野らーめん店の開業を支援する。</t>
    <phoneticPr fontId="3"/>
  </si>
  <si>
    <t>市外からの誘客と移住・定住を促進するため、本市の豊富な自然環境や充実した子育て支援体制など、本市で暮らすことの魅力を効果的に発信する。</t>
    <phoneticPr fontId="4"/>
  </si>
  <si>
    <t>本市南部地域における道路ネットワークの構築を図るため調査検討を行う。</t>
    <rPh sb="19" eb="21">
      <t>コウチク</t>
    </rPh>
    <rPh sb="22" eb="23">
      <t>ハカ</t>
    </rPh>
    <phoneticPr fontId="3"/>
  </si>
  <si>
    <t>佐野市の未来を担う市内の高校生を対象に、創業者による講演会を実施し、創業への興味・関心を喚起することで、市内での創業機運を醸成し、若年層の新たな事業創出による地域活性化と、東京圏への転出抑制による移住・定住の促進を図る。</t>
    <rPh sb="58" eb="60">
      <t>キウン</t>
    </rPh>
    <phoneticPr fontId="3"/>
  </si>
  <si>
    <t>地元企業への就職を促進するため、本市及び近隣市の高校生等を対象に、地元就職指向、佐野市内の企業の認知度等に関するアンケート調査を実施する。また、佐野市内の企業の認知度を把握し、今後の地元企業情報の提供につなげる。</t>
    <rPh sb="27" eb="28">
      <t>トウ</t>
    </rPh>
    <phoneticPr fontId="3"/>
  </si>
  <si>
    <t>国際防災拠点の整備方針策定に向けた調査研究を行う。</t>
    <phoneticPr fontId="3"/>
  </si>
  <si>
    <t>スポーツ医科学センターの設置に向けた調査研究を行う。</t>
    <rPh sb="18" eb="20">
      <t>チョウサ</t>
    </rPh>
    <rPh sb="20" eb="22">
      <t>ケンキュウ</t>
    </rPh>
    <phoneticPr fontId="3"/>
  </si>
  <si>
    <t>国道50号沿線開発構想において位置付けた東部地域の開発の方向性について調査研究を行う。</t>
    <rPh sb="40" eb="41">
      <t>オコナ</t>
    </rPh>
    <phoneticPr fontId="3"/>
  </si>
  <si>
    <t>主要な施策等一覧表</t>
    <rPh sb="0" eb="2">
      <t>シュヨウ</t>
    </rPh>
    <rPh sb="3" eb="4">
      <t>セ</t>
    </rPh>
    <rPh sb="4" eb="5">
      <t>サク</t>
    </rPh>
    <rPh sb="5" eb="6">
      <t>トウ</t>
    </rPh>
    <rPh sb="6" eb="8">
      <t>イチラン</t>
    </rPh>
    <rPh sb="8" eb="9">
      <t>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</si>
</sst>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Red]&quot;△&quot;#,##0"/>
    <numFmt numFmtId="178" formatCode="#,##0;&quot;△ &quot;#,##0"/>
    <numFmt numFmtId="179" formatCode="\(#,##0\)"/>
    <numFmt numFmtId="180" formatCode="#,##0_);\(#,##0\)"/>
    <numFmt numFmtId="181" formatCode="#,##0_ ;[Red]\-#,##0\ "/>
  </numFmts>
  <fonts count="12">
    <font>
      <sz val="11"/>
      <name val="ＭＳ Ｐゴシック"/>
      <family val="3"/>
      <charset val="128"/>
    </font>
    <font>
      <sz val="11"/>
      <name val="ＭＳ Ｐゴシック"/>
      <family val="3"/>
      <charset val="128"/>
    </font>
    <font>
      <sz val="9"/>
      <name val="ＭＳ 明朝"/>
      <family val="1"/>
      <charset val="128"/>
    </font>
    <font>
      <sz val="6"/>
      <name val="ＭＳ Ｐゴシック"/>
      <family val="3"/>
      <charset val="128"/>
    </font>
    <font>
      <sz val="6"/>
      <name val="ＭＳ 明朝"/>
      <family val="1"/>
      <charset val="128"/>
    </font>
    <font>
      <sz val="6"/>
      <name val="明朝体"/>
      <family val="3"/>
      <charset val="128"/>
    </font>
    <font>
      <sz val="14"/>
      <color theme="1"/>
      <name val="ＭＳ 明朝"/>
      <family val="1"/>
      <charset val="128"/>
    </font>
    <font>
      <sz val="9"/>
      <color theme="1"/>
      <name val="ＭＳ 明朝"/>
      <family val="1"/>
      <charset val="128"/>
    </font>
    <font>
      <sz val="10"/>
      <color theme="1"/>
      <name val="ＭＳ 明朝"/>
      <family val="1"/>
      <charset val="128"/>
    </font>
    <font>
      <sz val="12"/>
      <color theme="1"/>
      <name val="ＭＳ 明朝"/>
      <family val="1"/>
      <charset val="128"/>
    </font>
    <font>
      <sz val="11"/>
      <color theme="1"/>
      <name val="ＭＳ 明朝"/>
      <family val="1"/>
      <charset val="128"/>
    </font>
    <font>
      <sz val="10"/>
      <color theme="1"/>
      <name val="ＭＳ Ｐ明朝"/>
      <family val="1"/>
      <charset val="128"/>
    </font>
  </fonts>
  <fills count="2">
    <fill>
      <patternFill patternType="none"/>
    </fill>
    <fill>
      <patternFill patternType="gray125"/>
    </fill>
  </fills>
  <borders count="26">
    <border>
      <left/>
      <right/>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s>
  <cellStyleXfs count="2">
    <xf numFmtId="0" fontId="0" fillId="0" borderId="0"/>
    <xf numFmtId="38" fontId="1" fillId="0" borderId="0" applyFont="0" applyFill="0" applyBorder="0" applyAlignment="0" applyProtection="0"/>
  </cellStyleXfs>
  <cellXfs count="470">
    <xf numFmtId="0" fontId="0" fillId="0" borderId="0" xfId="0"/>
    <xf numFmtId="176" fontId="6" fillId="0" borderId="0" xfId="0" applyNumberFormat="1" applyFont="1" applyFill="1" applyAlignment="1">
      <alignment horizontal="left" vertical="center"/>
    </xf>
    <xf numFmtId="176" fontId="6" fillId="0" borderId="0" xfId="0" applyNumberFormat="1" applyFont="1" applyFill="1" applyAlignment="1">
      <alignment vertical="center"/>
    </xf>
    <xf numFmtId="176" fontId="6" fillId="0" borderId="0" xfId="0" applyNumberFormat="1" applyFont="1" applyFill="1" applyAlignment="1">
      <alignment horizontal="distributed" vertical="center" wrapText="1"/>
    </xf>
    <xf numFmtId="176" fontId="6" fillId="0" borderId="0" xfId="0" applyNumberFormat="1" applyFont="1" applyFill="1" applyAlignment="1">
      <alignment horizontal="left" vertical="center" wrapText="1"/>
    </xf>
    <xf numFmtId="176" fontId="6" fillId="0" borderId="0" xfId="0" applyNumberFormat="1" applyFont="1" applyFill="1" applyBorder="1" applyAlignment="1">
      <alignment vertical="center"/>
    </xf>
    <xf numFmtId="38" fontId="6" fillId="0" borderId="0" xfId="1" applyFont="1" applyFill="1" applyAlignment="1">
      <alignment vertical="center" shrinkToFit="1"/>
    </xf>
    <xf numFmtId="38" fontId="6" fillId="0" borderId="0" xfId="1" applyFont="1" applyFill="1" applyAlignment="1">
      <alignment vertical="center" wrapText="1" shrinkToFit="1"/>
    </xf>
    <xf numFmtId="176" fontId="7" fillId="0" borderId="0" xfId="0" applyNumberFormat="1" applyFont="1" applyFill="1" applyAlignment="1">
      <alignment horizontal="left" vertical="center"/>
    </xf>
    <xf numFmtId="176" fontId="7" fillId="0" borderId="0" xfId="0" applyNumberFormat="1" applyFont="1" applyFill="1" applyAlignment="1">
      <alignment vertical="center"/>
    </xf>
    <xf numFmtId="176" fontId="7" fillId="0" borderId="0" xfId="0" applyNumberFormat="1" applyFont="1" applyFill="1" applyAlignment="1">
      <alignment horizontal="distributed" vertical="center" wrapText="1"/>
    </xf>
    <xf numFmtId="176" fontId="8" fillId="0" borderId="0" xfId="0" applyNumberFormat="1" applyFont="1" applyFill="1" applyAlignment="1">
      <alignment horizontal="left" vertical="center" wrapText="1"/>
    </xf>
    <xf numFmtId="176" fontId="8" fillId="0" borderId="0" xfId="0" applyNumberFormat="1" applyFont="1" applyFill="1" applyAlignment="1">
      <alignment vertical="center"/>
    </xf>
    <xf numFmtId="176" fontId="8" fillId="0" borderId="0" xfId="0" applyNumberFormat="1" applyFont="1" applyFill="1" applyBorder="1" applyAlignment="1">
      <alignment vertical="center"/>
    </xf>
    <xf numFmtId="38" fontId="9" fillId="0" borderId="0" xfId="1" applyFont="1" applyFill="1" applyAlignment="1">
      <alignment vertical="center" shrinkToFit="1"/>
    </xf>
    <xf numFmtId="38" fontId="9" fillId="0" borderId="0" xfId="1" applyFont="1" applyFill="1" applyAlignment="1">
      <alignment horizontal="right"/>
    </xf>
    <xf numFmtId="176" fontId="9" fillId="0" borderId="12" xfId="0" applyNumberFormat="1" applyFont="1" applyFill="1" applyBorder="1" applyAlignment="1">
      <alignment horizontal="center" vertical="center" wrapText="1"/>
    </xf>
    <xf numFmtId="0" fontId="9" fillId="0" borderId="10" xfId="0" applyFont="1" applyFill="1" applyBorder="1" applyAlignment="1">
      <alignment horizontal="center" vertical="center"/>
    </xf>
    <xf numFmtId="176" fontId="9" fillId="0" borderId="0" xfId="0" applyNumberFormat="1" applyFont="1" applyFill="1" applyAlignment="1">
      <alignment vertical="center"/>
    </xf>
    <xf numFmtId="38" fontId="9" fillId="0" borderId="12" xfId="1" applyFont="1" applyFill="1" applyBorder="1" applyAlignment="1">
      <alignment horizontal="center" vertical="center" shrinkToFit="1"/>
    </xf>
    <xf numFmtId="38" fontId="9" fillId="0" borderId="19" xfId="1" applyFont="1" applyFill="1" applyBorder="1" applyAlignment="1">
      <alignment horizontal="center" vertical="center" shrinkToFit="1"/>
    </xf>
    <xf numFmtId="176" fontId="7" fillId="0" borderId="11" xfId="0" applyNumberFormat="1" applyFont="1" applyFill="1" applyBorder="1" applyAlignment="1">
      <alignment horizontal="distributed" vertical="center" wrapText="1"/>
    </xf>
    <xf numFmtId="0" fontId="8" fillId="0" borderId="10" xfId="0" applyNumberFormat="1" applyFont="1" applyFill="1" applyBorder="1" applyAlignment="1">
      <alignment horizontal="left" vertical="center" wrapText="1"/>
    </xf>
    <xf numFmtId="0" fontId="10" fillId="0" borderId="0" xfId="0" applyFont="1" applyFill="1" applyAlignment="1">
      <alignment vertical="center"/>
    </xf>
    <xf numFmtId="176" fontId="7" fillId="0" borderId="10" xfId="0" applyNumberFormat="1" applyFont="1" applyFill="1" applyBorder="1" applyAlignment="1">
      <alignment horizontal="distributed" vertical="top" wrapText="1"/>
    </xf>
    <xf numFmtId="0" fontId="8" fillId="0" borderId="10" xfId="0" applyFont="1" applyFill="1" applyBorder="1" applyAlignment="1">
      <alignment horizontal="left" vertical="center" wrapText="1"/>
    </xf>
    <xf numFmtId="176" fontId="7" fillId="0" borderId="10" xfId="0" applyNumberFormat="1" applyFont="1" applyFill="1" applyBorder="1" applyAlignment="1">
      <alignment horizontal="distributed" vertical="center" wrapText="1"/>
    </xf>
    <xf numFmtId="0" fontId="8" fillId="0" borderId="10" xfId="0" applyNumberFormat="1" applyFont="1" applyFill="1" applyBorder="1" applyAlignment="1">
      <alignment vertical="center" wrapText="1"/>
    </xf>
    <xf numFmtId="0" fontId="8" fillId="0" borderId="10" xfId="0" applyFont="1" applyFill="1" applyBorder="1" applyAlignment="1">
      <alignment vertical="center" wrapText="1"/>
    </xf>
    <xf numFmtId="176" fontId="9" fillId="0" borderId="12" xfId="1" applyNumberFormat="1" applyFont="1" applyFill="1" applyBorder="1" applyAlignment="1">
      <alignment horizontal="right" vertical="center" shrinkToFit="1"/>
    </xf>
    <xf numFmtId="176" fontId="8" fillId="0" borderId="13" xfId="1" applyNumberFormat="1" applyFont="1" applyFill="1" applyBorder="1" applyAlignment="1">
      <alignment horizontal="left" vertical="center" shrinkToFit="1"/>
    </xf>
    <xf numFmtId="176" fontId="9" fillId="0" borderId="14" xfId="1" applyNumberFormat="1" applyFont="1" applyFill="1" applyBorder="1" applyAlignment="1">
      <alignment horizontal="right" vertical="center" shrinkToFit="1"/>
    </xf>
    <xf numFmtId="179" fontId="9" fillId="0" borderId="19" xfId="1" applyNumberFormat="1" applyFont="1" applyFill="1" applyBorder="1" applyAlignment="1">
      <alignment vertical="center" shrinkToFit="1"/>
    </xf>
    <xf numFmtId="179" fontId="9" fillId="0" borderId="19" xfId="1" applyNumberFormat="1" applyFont="1" applyFill="1" applyBorder="1" applyAlignment="1">
      <alignment horizontal="right" vertical="center" shrinkToFit="1"/>
    </xf>
    <xf numFmtId="179" fontId="8" fillId="0" borderId="22" xfId="1" applyNumberFormat="1" applyFont="1" applyFill="1" applyBorder="1" applyAlignment="1">
      <alignment horizontal="left" vertical="center" shrinkToFit="1"/>
    </xf>
    <xf numFmtId="179" fontId="9" fillId="0" borderId="23" xfId="1" applyNumberFormat="1" applyFont="1" applyFill="1" applyBorder="1" applyAlignment="1">
      <alignment horizontal="right" vertical="center" shrinkToFit="1"/>
    </xf>
    <xf numFmtId="0" fontId="7" fillId="0" borderId="1" xfId="0" applyFont="1" applyFill="1" applyBorder="1" applyAlignment="1">
      <alignment vertical="center"/>
    </xf>
    <xf numFmtId="0" fontId="7" fillId="0" borderId="0" xfId="0" applyFont="1" applyFill="1" applyBorder="1" applyAlignment="1">
      <alignment vertical="center"/>
    </xf>
    <xf numFmtId="0" fontId="7" fillId="0" borderId="10" xfId="0" applyFont="1" applyFill="1" applyBorder="1" applyAlignment="1">
      <alignment vertical="center"/>
    </xf>
    <xf numFmtId="0" fontId="8" fillId="0" borderId="12" xfId="0" applyNumberFormat="1" applyFont="1" applyFill="1" applyBorder="1" applyAlignment="1">
      <alignment vertical="center" wrapText="1"/>
    </xf>
    <xf numFmtId="176" fontId="7" fillId="0" borderId="1" xfId="0" applyNumberFormat="1" applyFont="1" applyFill="1" applyBorder="1" applyAlignment="1">
      <alignment horizontal="right" vertical="center"/>
    </xf>
    <xf numFmtId="176" fontId="7" fillId="0" borderId="0" xfId="0" applyNumberFormat="1" applyFont="1" applyFill="1" applyBorder="1" applyAlignment="1">
      <alignment horizontal="right" vertical="center"/>
    </xf>
    <xf numFmtId="0" fontId="8" fillId="0" borderId="5" xfId="0" applyNumberFormat="1" applyFont="1" applyFill="1" applyBorder="1" applyAlignment="1">
      <alignment vertical="center" wrapText="1"/>
    </xf>
    <xf numFmtId="0" fontId="7" fillId="0" borderId="1" xfId="0" applyNumberFormat="1" applyFont="1" applyFill="1" applyBorder="1" applyAlignment="1">
      <alignment vertical="center"/>
    </xf>
    <xf numFmtId="0" fontId="7" fillId="0" borderId="0" xfId="0" applyNumberFormat="1" applyFont="1" applyFill="1" applyBorder="1" applyAlignment="1">
      <alignment vertical="center"/>
    </xf>
    <xf numFmtId="0" fontId="7" fillId="0" borderId="10" xfId="0" applyNumberFormat="1" applyFont="1" applyFill="1" applyBorder="1" applyAlignment="1">
      <alignment vertical="center"/>
    </xf>
    <xf numFmtId="176" fontId="9" fillId="0" borderId="9" xfId="1" applyNumberFormat="1" applyFont="1" applyFill="1" applyBorder="1" applyAlignment="1">
      <alignment vertical="center" shrinkToFit="1"/>
    </xf>
    <xf numFmtId="176" fontId="8" fillId="0" borderId="2" xfId="1" applyNumberFormat="1" applyFont="1" applyFill="1" applyBorder="1" applyAlignment="1">
      <alignment vertical="center" shrinkToFit="1"/>
    </xf>
    <xf numFmtId="176" fontId="9" fillId="0" borderId="11" xfId="1" applyNumberFormat="1" applyFont="1" applyFill="1" applyBorder="1" applyAlignment="1">
      <alignment vertical="center" shrinkToFit="1"/>
    </xf>
    <xf numFmtId="179" fontId="8" fillId="0" borderId="22" xfId="1" applyNumberFormat="1" applyFont="1" applyFill="1" applyBorder="1" applyAlignment="1">
      <alignment vertical="center" shrinkToFit="1"/>
    </xf>
    <xf numFmtId="179" fontId="9" fillId="0" borderId="23" xfId="1" applyNumberFormat="1" applyFont="1" applyFill="1" applyBorder="1" applyAlignment="1">
      <alignment vertical="center" shrinkToFit="1"/>
    </xf>
    <xf numFmtId="176" fontId="7" fillId="0" borderId="6" xfId="0" applyNumberFormat="1" applyFont="1" applyFill="1" applyBorder="1" applyAlignment="1">
      <alignment horizontal="right" vertical="center"/>
    </xf>
    <xf numFmtId="176" fontId="7" fillId="0" borderId="7" xfId="0" applyNumberFormat="1" applyFont="1" applyFill="1" applyBorder="1" applyAlignment="1">
      <alignment horizontal="right" vertical="center"/>
    </xf>
    <xf numFmtId="176" fontId="7" fillId="0" borderId="15" xfId="0" applyNumberFormat="1" applyFont="1" applyFill="1" applyBorder="1" applyAlignment="1">
      <alignment horizontal="distributed" vertical="center" wrapText="1"/>
    </xf>
    <xf numFmtId="176" fontId="9" fillId="0" borderId="12" xfId="1" applyNumberFormat="1" applyFont="1" applyFill="1" applyBorder="1" applyAlignment="1">
      <alignment vertical="center" shrinkToFit="1"/>
    </xf>
    <xf numFmtId="176" fontId="8" fillId="0" borderId="13" xfId="1" applyNumberFormat="1" applyFont="1" applyFill="1" applyBorder="1" applyAlignment="1">
      <alignment vertical="center" shrinkToFit="1"/>
    </xf>
    <xf numFmtId="176" fontId="9" fillId="0" borderId="14" xfId="1" applyNumberFormat="1" applyFont="1" applyFill="1" applyBorder="1" applyAlignment="1">
      <alignment vertical="center" shrinkToFit="1"/>
    </xf>
    <xf numFmtId="176" fontId="8" fillId="0" borderId="18" xfId="1" applyNumberFormat="1" applyFont="1" applyFill="1" applyBorder="1" applyAlignment="1">
      <alignment vertical="center" shrinkToFit="1"/>
    </xf>
    <xf numFmtId="176" fontId="9" fillId="0" borderId="17" xfId="1" applyNumberFormat="1" applyFont="1" applyFill="1" applyBorder="1" applyAlignment="1">
      <alignment vertical="center" shrinkToFit="1"/>
    </xf>
    <xf numFmtId="179" fontId="9" fillId="0" borderId="5" xfId="1" applyNumberFormat="1" applyFont="1" applyFill="1" applyBorder="1" applyAlignment="1">
      <alignment vertical="center" shrinkToFit="1"/>
    </xf>
    <xf numFmtId="179" fontId="8" fillId="0" borderId="6" xfId="1" applyNumberFormat="1" applyFont="1" applyFill="1" applyBorder="1" applyAlignment="1">
      <alignment vertical="center" shrinkToFit="1"/>
    </xf>
    <xf numFmtId="179" fontId="9" fillId="0" borderId="15" xfId="1" applyNumberFormat="1" applyFont="1" applyFill="1" applyBorder="1" applyAlignment="1">
      <alignment vertical="center" shrinkToFit="1"/>
    </xf>
    <xf numFmtId="0" fontId="7" fillId="0" borderId="10" xfId="0" applyFont="1" applyFill="1" applyBorder="1" applyAlignment="1">
      <alignment horizontal="distributed" vertical="top" wrapText="1"/>
    </xf>
    <xf numFmtId="177" fontId="8" fillId="0" borderId="22" xfId="1" applyNumberFormat="1" applyFont="1" applyFill="1" applyBorder="1" applyAlignment="1">
      <alignment horizontal="left" vertical="center" shrinkToFit="1"/>
    </xf>
    <xf numFmtId="176" fontId="7" fillId="0" borderId="2" xfId="0" applyNumberFormat="1" applyFont="1" applyFill="1" applyBorder="1" applyAlignment="1">
      <alignment horizontal="right" vertical="center"/>
    </xf>
    <xf numFmtId="176" fontId="7" fillId="0" borderId="4" xfId="0" applyNumberFormat="1" applyFont="1" applyFill="1" applyBorder="1" applyAlignment="1">
      <alignment horizontal="right" vertical="center"/>
    </xf>
    <xf numFmtId="176" fontId="8" fillId="0" borderId="1" xfId="1" applyNumberFormat="1" applyFont="1" applyFill="1" applyBorder="1" applyAlignment="1">
      <alignment horizontal="left" vertical="center" shrinkToFit="1"/>
    </xf>
    <xf numFmtId="179" fontId="9" fillId="0" borderId="21" xfId="1" applyNumberFormat="1" applyFont="1" applyFill="1" applyBorder="1" applyAlignment="1">
      <alignment horizontal="right" vertical="center" shrinkToFit="1"/>
    </xf>
    <xf numFmtId="179" fontId="8" fillId="0" borderId="6" xfId="1" applyNumberFormat="1" applyFont="1" applyFill="1" applyBorder="1" applyAlignment="1">
      <alignment horizontal="left" vertical="center" shrinkToFit="1"/>
    </xf>
    <xf numFmtId="179" fontId="9" fillId="0" borderId="15" xfId="1" applyNumberFormat="1" applyFont="1" applyFill="1" applyBorder="1" applyAlignment="1">
      <alignment horizontal="right" vertical="center" shrinkToFit="1"/>
    </xf>
    <xf numFmtId="0" fontId="7" fillId="0" borderId="1" xfId="0" applyNumberFormat="1" applyFont="1" applyFill="1" applyBorder="1" applyAlignment="1">
      <alignment horizontal="center" vertical="center"/>
    </xf>
    <xf numFmtId="0" fontId="7" fillId="0" borderId="0" xfId="0" applyNumberFormat="1" applyFont="1" applyFill="1" applyBorder="1" applyAlignment="1">
      <alignment horizontal="center" vertical="center"/>
    </xf>
    <xf numFmtId="0" fontId="7" fillId="0" borderId="10" xfId="0" applyNumberFormat="1" applyFont="1" applyFill="1" applyBorder="1" applyAlignment="1">
      <alignment horizontal="center" vertical="center"/>
    </xf>
    <xf numFmtId="0" fontId="7" fillId="0" borderId="1" xfId="0" applyNumberFormat="1" applyFont="1" applyFill="1" applyBorder="1" applyAlignment="1">
      <alignment vertical="center" wrapText="1"/>
    </xf>
    <xf numFmtId="0" fontId="7" fillId="0" borderId="0" xfId="0" applyNumberFormat="1" applyFont="1" applyFill="1" applyBorder="1" applyAlignment="1">
      <alignment vertical="center" wrapText="1"/>
    </xf>
    <xf numFmtId="0" fontId="7" fillId="0" borderId="10" xfId="0" applyNumberFormat="1" applyFont="1" applyFill="1" applyBorder="1" applyAlignment="1">
      <alignment vertical="center" wrapText="1"/>
    </xf>
    <xf numFmtId="0" fontId="7" fillId="0" borderId="1" xfId="0" applyFont="1" applyFill="1" applyBorder="1" applyAlignment="1">
      <alignment vertical="center" wrapText="1"/>
    </xf>
    <xf numFmtId="0" fontId="7" fillId="0" borderId="0" xfId="0" applyFont="1" applyFill="1" applyBorder="1" applyAlignment="1">
      <alignment vertical="center" wrapText="1"/>
    </xf>
    <xf numFmtId="0" fontId="7" fillId="0" borderId="10" xfId="0" applyFont="1" applyFill="1" applyBorder="1" applyAlignment="1">
      <alignment vertical="center" wrapText="1"/>
    </xf>
    <xf numFmtId="0" fontId="8" fillId="0" borderId="22" xfId="1" applyNumberFormat="1" applyFont="1" applyFill="1" applyBorder="1" applyAlignment="1">
      <alignment horizontal="left" vertical="center" shrinkToFit="1"/>
    </xf>
    <xf numFmtId="181" fontId="9" fillId="0" borderId="12" xfId="1" applyNumberFormat="1" applyFont="1" applyFill="1" applyBorder="1" applyAlignment="1">
      <alignment horizontal="right" vertical="center" shrinkToFit="1"/>
    </xf>
    <xf numFmtId="181" fontId="8" fillId="0" borderId="13" xfId="1" applyNumberFormat="1" applyFont="1" applyFill="1" applyBorder="1" applyAlignment="1">
      <alignment horizontal="left" vertical="center" shrinkToFit="1"/>
    </xf>
    <xf numFmtId="181" fontId="9" fillId="0" borderId="14" xfId="1" applyNumberFormat="1" applyFont="1" applyFill="1" applyBorder="1" applyAlignment="1">
      <alignment horizontal="right" vertical="center" shrinkToFit="1"/>
    </xf>
    <xf numFmtId="0" fontId="7" fillId="0" borderId="2" xfId="0" applyNumberFormat="1" applyFont="1" applyFill="1" applyBorder="1" applyAlignment="1">
      <alignment vertical="center"/>
    </xf>
    <xf numFmtId="0" fontId="7" fillId="0" borderId="4" xfId="0" applyNumberFormat="1" applyFont="1" applyFill="1" applyBorder="1" applyAlignment="1">
      <alignment vertical="center"/>
    </xf>
    <xf numFmtId="0" fontId="7" fillId="0" borderId="11" xfId="0" applyNumberFormat="1" applyFont="1" applyFill="1" applyBorder="1" applyAlignment="1">
      <alignment vertical="center"/>
    </xf>
    <xf numFmtId="0" fontId="8" fillId="0" borderId="10" xfId="0" applyFont="1" applyFill="1" applyBorder="1" applyAlignment="1">
      <alignment vertical="center"/>
    </xf>
    <xf numFmtId="0" fontId="7" fillId="0" borderId="11" xfId="0" applyNumberFormat="1" applyFont="1" applyFill="1" applyBorder="1" applyAlignment="1">
      <alignment horizontal="distributed" vertical="center" wrapText="1"/>
    </xf>
    <xf numFmtId="179" fontId="8" fillId="0" borderId="1" xfId="1" applyNumberFormat="1" applyFont="1" applyFill="1" applyBorder="1" applyAlignment="1">
      <alignment vertical="center" shrinkToFit="1"/>
    </xf>
    <xf numFmtId="179" fontId="9" fillId="0" borderId="10" xfId="1" applyNumberFormat="1" applyFont="1" applyFill="1" applyBorder="1" applyAlignment="1">
      <alignment vertical="center" shrinkToFit="1"/>
    </xf>
    <xf numFmtId="0" fontId="7" fillId="0" borderId="10" xfId="0" applyFont="1" applyFill="1" applyBorder="1" applyAlignment="1">
      <alignment horizontal="distributed" vertical="top"/>
    </xf>
    <xf numFmtId="0" fontId="7" fillId="0" borderId="10" xfId="0" applyFont="1" applyFill="1" applyBorder="1" applyAlignment="1">
      <alignment horizontal="distributed" vertical="center"/>
    </xf>
    <xf numFmtId="0" fontId="7" fillId="0" borderId="10" xfId="0" applyNumberFormat="1" applyFont="1" applyFill="1" applyBorder="1" applyAlignment="1">
      <alignment horizontal="distributed" vertical="center" wrapText="1"/>
    </xf>
    <xf numFmtId="0" fontId="7" fillId="0" borderId="7" xfId="0" applyFont="1" applyFill="1" applyBorder="1" applyAlignment="1">
      <alignment horizontal="center" vertical="center"/>
    </xf>
    <xf numFmtId="0" fontId="7" fillId="0" borderId="15" xfId="0" applyFont="1" applyFill="1" applyBorder="1" applyAlignment="1">
      <alignment horizontal="distributed" vertical="center"/>
    </xf>
    <xf numFmtId="180" fontId="9" fillId="0" borderId="9" xfId="1" applyNumberFormat="1" applyFont="1" applyFill="1" applyBorder="1" applyAlignment="1">
      <alignment vertical="center" shrinkToFit="1"/>
    </xf>
    <xf numFmtId="0" fontId="8" fillId="0" borderId="2" xfId="1" applyNumberFormat="1" applyFont="1" applyFill="1" applyBorder="1" applyAlignment="1">
      <alignment vertical="center" shrinkToFit="1"/>
    </xf>
    <xf numFmtId="180" fontId="9" fillId="0" borderId="11" xfId="1" applyNumberFormat="1" applyFont="1" applyFill="1" applyBorder="1" applyAlignment="1">
      <alignment vertical="center" shrinkToFit="1"/>
    </xf>
    <xf numFmtId="49" fontId="7" fillId="0" borderId="1" xfId="0" applyNumberFormat="1" applyFont="1" applyFill="1" applyBorder="1" applyAlignment="1">
      <alignment horizontal="left" vertical="center" wrapText="1" shrinkToFit="1"/>
    </xf>
    <xf numFmtId="49" fontId="7" fillId="0" borderId="0" xfId="0" applyNumberFormat="1" applyFont="1" applyFill="1" applyBorder="1" applyAlignment="1">
      <alignment horizontal="left" vertical="center" wrapText="1" shrinkToFit="1"/>
    </xf>
    <xf numFmtId="49" fontId="7" fillId="0" borderId="10" xfId="0" applyNumberFormat="1" applyFont="1" applyFill="1" applyBorder="1" applyAlignment="1">
      <alignment horizontal="distributed" vertical="center" wrapText="1" shrinkToFit="1"/>
    </xf>
    <xf numFmtId="176" fontId="8" fillId="0" borderId="2" xfId="1" applyNumberFormat="1" applyFont="1" applyFill="1" applyBorder="1" applyAlignment="1">
      <alignment horizontal="left" vertical="center" shrinkToFit="1"/>
    </xf>
    <xf numFmtId="176" fontId="9" fillId="0" borderId="11" xfId="1" applyNumberFormat="1" applyFont="1" applyFill="1" applyBorder="1" applyAlignment="1">
      <alignment horizontal="right" vertical="center" shrinkToFit="1"/>
    </xf>
    <xf numFmtId="176" fontId="8" fillId="0" borderId="18" xfId="1" applyNumberFormat="1" applyFont="1" applyFill="1" applyBorder="1" applyAlignment="1">
      <alignment horizontal="left" vertical="center" shrinkToFit="1"/>
    </xf>
    <xf numFmtId="176" fontId="9" fillId="0" borderId="17" xfId="1" applyNumberFormat="1" applyFont="1" applyFill="1" applyBorder="1" applyAlignment="1">
      <alignment horizontal="right" vertical="center" shrinkToFit="1"/>
    </xf>
    <xf numFmtId="0" fontId="8" fillId="0" borderId="20" xfId="1" applyNumberFormat="1" applyFont="1" applyFill="1" applyBorder="1" applyAlignment="1">
      <alignment vertical="center"/>
    </xf>
    <xf numFmtId="0" fontId="8" fillId="0" borderId="6" xfId="1" applyNumberFormat="1" applyFont="1" applyFill="1" applyBorder="1" applyAlignment="1">
      <alignment vertical="center"/>
    </xf>
    <xf numFmtId="0" fontId="7" fillId="0" borderId="10" xfId="0" applyNumberFormat="1" applyFont="1" applyFill="1" applyBorder="1" applyAlignment="1">
      <alignment horizontal="distributed" vertical="center"/>
    </xf>
    <xf numFmtId="0" fontId="8" fillId="0" borderId="20" xfId="1" applyNumberFormat="1" applyFont="1" applyFill="1" applyBorder="1" applyAlignment="1">
      <alignment vertical="center" shrinkToFit="1"/>
    </xf>
    <xf numFmtId="179" fontId="9" fillId="0" borderId="21" xfId="1" applyNumberFormat="1" applyFont="1" applyFill="1" applyBorder="1" applyAlignment="1">
      <alignment vertical="center" shrinkToFit="1"/>
    </xf>
    <xf numFmtId="49" fontId="7" fillId="0" borderId="1" xfId="0" applyNumberFormat="1" applyFont="1" applyFill="1" applyBorder="1" applyAlignment="1">
      <alignment horizontal="right" vertical="center"/>
    </xf>
    <xf numFmtId="49" fontId="7" fillId="0" borderId="0" xfId="0" applyNumberFormat="1" applyFont="1" applyFill="1" applyBorder="1" applyAlignment="1">
      <alignment vertical="center"/>
    </xf>
    <xf numFmtId="0" fontId="7" fillId="0" borderId="0" xfId="0" applyNumberFormat="1" applyFont="1" applyFill="1" applyBorder="1" applyAlignment="1">
      <alignment horizontal="distributed" vertical="center"/>
    </xf>
    <xf numFmtId="0" fontId="7" fillId="0" borderId="10" xfId="0" applyFont="1" applyFill="1" applyBorder="1" applyAlignment="1">
      <alignment horizontal="distributed" vertical="center" wrapText="1"/>
    </xf>
    <xf numFmtId="176" fontId="8" fillId="0" borderId="2" xfId="0" applyNumberFormat="1" applyFont="1" applyFill="1" applyBorder="1" applyAlignment="1">
      <alignment horizontal="left" vertical="center" shrinkToFit="1"/>
    </xf>
    <xf numFmtId="176" fontId="8" fillId="0" borderId="18" xfId="0" applyNumberFormat="1" applyFont="1" applyFill="1" applyBorder="1" applyAlignment="1">
      <alignment horizontal="left" vertical="center" shrinkToFit="1"/>
    </xf>
    <xf numFmtId="176" fontId="9" fillId="0" borderId="17" xfId="0" applyNumberFormat="1" applyFont="1" applyFill="1" applyBorder="1" applyAlignment="1">
      <alignment horizontal="right" vertical="center" shrinkToFit="1"/>
    </xf>
    <xf numFmtId="0" fontId="8" fillId="0" borderId="20" xfId="1" applyNumberFormat="1" applyFont="1" applyFill="1" applyBorder="1" applyAlignment="1">
      <alignment horizontal="left" vertical="center" shrinkToFit="1"/>
    </xf>
    <xf numFmtId="176" fontId="7" fillId="0" borderId="1" xfId="0" applyNumberFormat="1" applyFont="1" applyFill="1" applyBorder="1" applyAlignment="1">
      <alignment vertical="center"/>
    </xf>
    <xf numFmtId="176" fontId="7" fillId="0" borderId="0" xfId="0" applyNumberFormat="1" applyFont="1" applyFill="1" applyBorder="1" applyAlignment="1">
      <alignment vertical="center"/>
    </xf>
    <xf numFmtId="176" fontId="7" fillId="0" borderId="10" xfId="0" applyNumberFormat="1" applyFont="1" applyFill="1" applyBorder="1" applyAlignment="1">
      <alignment vertical="center"/>
    </xf>
    <xf numFmtId="0" fontId="8" fillId="0" borderId="6" xfId="1" applyNumberFormat="1" applyFont="1" applyFill="1" applyBorder="1" applyAlignment="1">
      <alignment horizontal="left" vertical="center" shrinkToFit="1"/>
    </xf>
    <xf numFmtId="0" fontId="8" fillId="0" borderId="2" xfId="0" applyNumberFormat="1" applyFont="1" applyFill="1" applyBorder="1" applyAlignment="1">
      <alignment horizontal="left" wrapText="1"/>
    </xf>
    <xf numFmtId="0" fontId="8" fillId="0" borderId="11" xfId="0" applyNumberFormat="1" applyFont="1" applyFill="1" applyBorder="1" applyAlignment="1">
      <alignment horizontal="center" wrapText="1"/>
    </xf>
    <xf numFmtId="0" fontId="8" fillId="0" borderId="10" xfId="0" applyNumberFormat="1" applyFont="1" applyFill="1" applyBorder="1" applyAlignment="1">
      <alignment horizontal="right" wrapText="1"/>
    </xf>
    <xf numFmtId="0" fontId="8" fillId="0" borderId="1" xfId="0" applyNumberFormat="1" applyFont="1" applyFill="1" applyBorder="1" applyAlignment="1">
      <alignment horizontal="left" vertical="center" wrapText="1"/>
    </xf>
    <xf numFmtId="0" fontId="8" fillId="0" borderId="10" xfId="0" applyNumberFormat="1" applyFont="1" applyFill="1" applyBorder="1" applyAlignment="1">
      <alignment horizontal="right" vertical="center" wrapText="1" indent="1"/>
    </xf>
    <xf numFmtId="0" fontId="8" fillId="0" borderId="10" xfId="0" applyNumberFormat="1" applyFont="1" applyFill="1" applyBorder="1" applyAlignment="1">
      <alignment horizontal="center" wrapText="1"/>
    </xf>
    <xf numFmtId="0" fontId="7" fillId="0" borderId="0" xfId="0" applyNumberFormat="1" applyFont="1" applyFill="1" applyBorder="1" applyAlignment="1">
      <alignment horizontal="left" vertical="center" wrapText="1"/>
    </xf>
    <xf numFmtId="176" fontId="9" fillId="0" borderId="10" xfId="1" applyNumberFormat="1" applyFont="1" applyFill="1" applyBorder="1" applyAlignment="1">
      <alignment horizontal="right" vertical="center" shrinkToFit="1"/>
    </xf>
    <xf numFmtId="0" fontId="8" fillId="0" borderId="1" xfId="1" applyNumberFormat="1" applyFont="1" applyFill="1" applyBorder="1" applyAlignment="1">
      <alignment horizontal="left" vertical="center" shrinkToFit="1"/>
    </xf>
    <xf numFmtId="179" fontId="9" fillId="0" borderId="10" xfId="1" applyNumberFormat="1" applyFont="1" applyFill="1" applyBorder="1" applyAlignment="1">
      <alignment horizontal="right" vertical="center" shrinkToFit="1"/>
    </xf>
    <xf numFmtId="181" fontId="8" fillId="0" borderId="2" xfId="1" applyNumberFormat="1" applyFont="1" applyFill="1" applyBorder="1" applyAlignment="1">
      <alignment horizontal="left" vertical="center" shrinkToFit="1"/>
    </xf>
    <xf numFmtId="181" fontId="9" fillId="0" borderId="11" xfId="1" applyNumberFormat="1" applyFont="1" applyFill="1" applyBorder="1" applyAlignment="1">
      <alignment horizontal="right" vertical="center" shrinkToFit="1"/>
    </xf>
    <xf numFmtId="181" fontId="8" fillId="0" borderId="18" xfId="1" applyNumberFormat="1" applyFont="1" applyFill="1" applyBorder="1" applyAlignment="1">
      <alignment horizontal="left" vertical="center" shrinkToFit="1"/>
    </xf>
    <xf numFmtId="181" fontId="9" fillId="0" borderId="17" xfId="1" applyNumberFormat="1" applyFont="1" applyFill="1" applyBorder="1" applyAlignment="1">
      <alignment horizontal="right" vertical="center" shrinkToFit="1"/>
    </xf>
    <xf numFmtId="176" fontId="7" fillId="0" borderId="7" xfId="0" applyNumberFormat="1" applyFont="1" applyFill="1" applyBorder="1" applyAlignment="1">
      <alignment vertical="center"/>
    </xf>
    <xf numFmtId="181" fontId="9" fillId="0" borderId="16" xfId="1" applyNumberFormat="1" applyFont="1" applyFill="1" applyBorder="1" applyAlignment="1">
      <alignment horizontal="right" vertical="center" shrinkToFit="1"/>
    </xf>
    <xf numFmtId="0" fontId="10" fillId="0" borderId="0" xfId="0" applyFont="1" applyFill="1" applyBorder="1" applyAlignment="1">
      <alignment vertical="center"/>
    </xf>
    <xf numFmtId="0" fontId="7" fillId="0" borderId="11" xfId="0" applyNumberFormat="1" applyFont="1" applyFill="1" applyBorder="1" applyAlignment="1">
      <alignment horizontal="distributed" vertical="center"/>
    </xf>
    <xf numFmtId="180" fontId="9" fillId="0" borderId="12" xfId="1" applyNumberFormat="1" applyFont="1" applyFill="1" applyBorder="1" applyAlignment="1">
      <alignment vertical="center" shrinkToFit="1"/>
    </xf>
    <xf numFmtId="0" fontId="8" fillId="0" borderId="13" xfId="1" applyNumberFormat="1" applyFont="1" applyFill="1" applyBorder="1" applyAlignment="1">
      <alignment vertical="center" shrinkToFit="1"/>
    </xf>
    <xf numFmtId="180" fontId="9" fillId="0" borderId="14" xfId="1" applyNumberFormat="1" applyFont="1" applyFill="1" applyBorder="1" applyAlignment="1">
      <alignment vertical="center" shrinkToFit="1"/>
    </xf>
    <xf numFmtId="180" fontId="9" fillId="0" borderId="12" xfId="1" applyNumberFormat="1" applyFont="1" applyFill="1" applyBorder="1" applyAlignment="1">
      <alignment horizontal="right" vertical="center" shrinkToFit="1"/>
    </xf>
    <xf numFmtId="180" fontId="8" fillId="0" borderId="13" xfId="1" applyNumberFormat="1" applyFont="1" applyFill="1" applyBorder="1" applyAlignment="1">
      <alignment horizontal="left" vertical="center" shrinkToFit="1"/>
    </xf>
    <xf numFmtId="180" fontId="9" fillId="0" borderId="14" xfId="1" applyNumberFormat="1" applyFont="1" applyFill="1" applyBorder="1" applyAlignment="1">
      <alignment horizontal="right" vertical="center" shrinkToFit="1"/>
    </xf>
    <xf numFmtId="180" fontId="8" fillId="0" borderId="2" xfId="1" applyNumberFormat="1" applyFont="1" applyFill="1" applyBorder="1" applyAlignment="1">
      <alignment vertical="center" shrinkToFit="1"/>
    </xf>
    <xf numFmtId="180" fontId="8" fillId="0" borderId="18" xfId="1" applyNumberFormat="1" applyFont="1" applyFill="1" applyBorder="1" applyAlignment="1">
      <alignment vertical="center" shrinkToFit="1"/>
    </xf>
    <xf numFmtId="180" fontId="9" fillId="0" borderId="17" xfId="1" applyNumberFormat="1" applyFont="1" applyFill="1" applyBorder="1" applyAlignment="1">
      <alignment vertical="center" shrinkToFit="1"/>
    </xf>
    <xf numFmtId="0" fontId="10" fillId="0" borderId="0" xfId="0" applyFont="1" applyFill="1" applyAlignment="1">
      <alignment vertical="center" wrapText="1"/>
    </xf>
    <xf numFmtId="180" fontId="9" fillId="0" borderId="10" xfId="1" applyNumberFormat="1" applyFont="1" applyFill="1" applyBorder="1" applyAlignment="1">
      <alignment horizontal="right" vertical="center" shrinkToFit="1"/>
    </xf>
    <xf numFmtId="0" fontId="8" fillId="0" borderId="18" xfId="1" applyNumberFormat="1" applyFont="1" applyFill="1" applyBorder="1" applyAlignment="1">
      <alignment horizontal="left" vertical="center" shrinkToFit="1"/>
    </xf>
    <xf numFmtId="180" fontId="9" fillId="0" borderId="17" xfId="1" applyNumberFormat="1" applyFont="1" applyFill="1" applyBorder="1" applyAlignment="1">
      <alignment horizontal="right" vertical="center" shrinkToFit="1"/>
    </xf>
    <xf numFmtId="180" fontId="8" fillId="0" borderId="1" xfId="1" applyNumberFormat="1" applyFont="1" applyFill="1" applyBorder="1" applyAlignment="1">
      <alignment horizontal="left" vertical="center" shrinkToFit="1"/>
    </xf>
    <xf numFmtId="0" fontId="7" fillId="0" borderId="1" xfId="0" applyNumberFormat="1" applyFont="1" applyFill="1" applyBorder="1" applyAlignment="1">
      <alignment horizontal="left" vertical="center" wrapText="1"/>
    </xf>
    <xf numFmtId="0" fontId="10" fillId="0" borderId="0" xfId="0" applyFont="1" applyFill="1" applyAlignment="1">
      <alignment horizontal="left" vertical="center" wrapText="1"/>
    </xf>
    <xf numFmtId="0" fontId="7" fillId="0" borderId="1" xfId="0" applyFont="1" applyFill="1" applyBorder="1" applyAlignment="1">
      <alignment horizontal="left" vertical="center" wrapText="1"/>
    </xf>
    <xf numFmtId="0" fontId="7" fillId="0" borderId="0" xfId="0" applyFont="1" applyFill="1" applyBorder="1" applyAlignment="1">
      <alignment horizontal="left" vertical="center" wrapText="1"/>
    </xf>
    <xf numFmtId="180" fontId="8" fillId="0" borderId="2" xfId="1" applyNumberFormat="1" applyFont="1" applyFill="1" applyBorder="1" applyAlignment="1">
      <alignment horizontal="left" vertical="center" shrinkToFit="1"/>
    </xf>
    <xf numFmtId="180" fontId="9" fillId="0" borderId="11" xfId="1" applyNumberFormat="1" applyFont="1" applyFill="1" applyBorder="1" applyAlignment="1">
      <alignment horizontal="right" vertical="center" shrinkToFit="1"/>
    </xf>
    <xf numFmtId="180" fontId="8" fillId="0" borderId="18" xfId="1" applyNumberFormat="1" applyFont="1" applyFill="1" applyBorder="1" applyAlignment="1">
      <alignment horizontal="left" vertical="center" shrinkToFit="1"/>
    </xf>
    <xf numFmtId="0" fontId="7" fillId="0" borderId="1" xfId="0" applyFont="1" applyFill="1" applyBorder="1" applyAlignment="1">
      <alignment horizontal="right" vertical="center" wrapText="1" shrinkToFit="1"/>
    </xf>
    <xf numFmtId="0" fontId="7" fillId="0" borderId="0" xfId="0" applyFont="1" applyFill="1" applyBorder="1" applyAlignment="1">
      <alignment horizontal="right" vertical="center" wrapText="1" shrinkToFit="1"/>
    </xf>
    <xf numFmtId="0" fontId="7" fillId="0" borderId="10" xfId="0" applyFont="1" applyFill="1" applyBorder="1" applyAlignment="1">
      <alignment horizontal="distributed" vertical="center" wrapText="1" shrinkToFit="1"/>
    </xf>
    <xf numFmtId="180" fontId="8" fillId="0" borderId="20" xfId="1" applyNumberFormat="1" applyFont="1" applyFill="1" applyBorder="1" applyAlignment="1">
      <alignment horizontal="left" vertical="center" shrinkToFit="1"/>
    </xf>
    <xf numFmtId="0" fontId="7" fillId="0" borderId="1" xfId="0" applyNumberFormat="1" applyFont="1" applyFill="1" applyBorder="1" applyAlignment="1">
      <alignment horizontal="center" vertical="center" wrapText="1"/>
    </xf>
    <xf numFmtId="0" fontId="7" fillId="0" borderId="0" xfId="0" applyNumberFormat="1" applyFont="1" applyFill="1" applyBorder="1" applyAlignment="1">
      <alignment horizontal="center" vertical="center" wrapText="1"/>
    </xf>
    <xf numFmtId="0" fontId="7" fillId="0" borderId="15" xfId="0" applyFont="1" applyFill="1" applyBorder="1" applyAlignment="1">
      <alignment horizontal="distributed" vertical="center" wrapText="1"/>
    </xf>
    <xf numFmtId="0" fontId="7" fillId="0" borderId="11" xfId="0" applyFont="1" applyFill="1" applyBorder="1" applyAlignment="1">
      <alignment horizontal="left" vertical="center" wrapText="1"/>
    </xf>
    <xf numFmtId="0" fontId="8" fillId="0" borderId="12" xfId="0" applyFont="1" applyFill="1" applyBorder="1" applyAlignment="1">
      <alignment vertical="center" wrapText="1"/>
    </xf>
    <xf numFmtId="0" fontId="8" fillId="0" borderId="5" xfId="0" applyFont="1" applyFill="1" applyBorder="1" applyAlignment="1">
      <alignment vertical="center" wrapText="1"/>
    </xf>
    <xf numFmtId="0" fontId="7" fillId="0" borderId="7" xfId="0" applyFont="1" applyFill="1" applyBorder="1" applyAlignment="1">
      <alignment vertical="center" wrapText="1"/>
    </xf>
    <xf numFmtId="0" fontId="7" fillId="0" borderId="11" xfId="0" applyFont="1" applyFill="1" applyBorder="1" applyAlignment="1">
      <alignment horizontal="distributed" vertical="center"/>
    </xf>
    <xf numFmtId="177" fontId="8" fillId="0" borderId="6" xfId="1" applyNumberFormat="1" applyFont="1" applyFill="1" applyBorder="1" applyAlignment="1">
      <alignment horizontal="left" vertical="center" shrinkToFit="1"/>
    </xf>
    <xf numFmtId="177" fontId="8" fillId="0" borderId="2" xfId="1" applyNumberFormat="1" applyFont="1" applyFill="1" applyBorder="1" applyAlignment="1">
      <alignment vertical="center" shrinkToFit="1"/>
    </xf>
    <xf numFmtId="0" fontId="7" fillId="0" borderId="1" xfId="0" applyFont="1" applyFill="1" applyBorder="1" applyAlignment="1">
      <alignment horizontal="distributed" vertical="center"/>
    </xf>
    <xf numFmtId="0" fontId="7" fillId="0" borderId="0" xfId="0" applyFont="1" applyFill="1" applyBorder="1" applyAlignment="1">
      <alignment horizontal="distributed" vertical="center"/>
    </xf>
    <xf numFmtId="176" fontId="7" fillId="0" borderId="1" xfId="0" applyNumberFormat="1" applyFont="1" applyFill="1" applyBorder="1" applyAlignment="1">
      <alignment horizontal="distributed" vertical="center" wrapText="1"/>
    </xf>
    <xf numFmtId="176" fontId="7" fillId="0" borderId="0" xfId="0" applyNumberFormat="1" applyFont="1" applyFill="1" applyBorder="1" applyAlignment="1">
      <alignment horizontal="distributed" vertical="center" wrapText="1"/>
    </xf>
    <xf numFmtId="0" fontId="7" fillId="0" borderId="10" xfId="0" applyNumberFormat="1" applyFont="1" applyFill="1" applyBorder="1" applyAlignment="1">
      <alignment horizontal="distributed" vertical="top"/>
    </xf>
    <xf numFmtId="0" fontId="7" fillId="0" borderId="1" xfId="0" applyNumberFormat="1" applyFont="1" applyFill="1" applyBorder="1" applyAlignment="1">
      <alignment vertical="center" wrapText="1" shrinkToFit="1"/>
    </xf>
    <xf numFmtId="0" fontId="7" fillId="0" borderId="0" xfId="0" applyNumberFormat="1" applyFont="1" applyFill="1" applyBorder="1" applyAlignment="1">
      <alignment vertical="center" shrinkToFit="1"/>
    </xf>
    <xf numFmtId="0" fontId="7" fillId="0" borderId="10" xfId="0" applyNumberFormat="1" applyFont="1" applyFill="1" applyBorder="1" applyAlignment="1">
      <alignment vertical="center" wrapText="1" shrinkToFit="1"/>
    </xf>
    <xf numFmtId="0" fontId="7" fillId="0" borderId="1" xfId="0" applyNumberFormat="1" applyFont="1" applyFill="1" applyBorder="1" applyAlignment="1">
      <alignment vertical="center" shrinkToFit="1"/>
    </xf>
    <xf numFmtId="0" fontId="7" fillId="0" borderId="11" xfId="0" applyFont="1" applyFill="1" applyBorder="1" applyAlignment="1">
      <alignment horizontal="distributed" vertical="center" wrapText="1" shrinkToFit="1"/>
    </xf>
    <xf numFmtId="0" fontId="7" fillId="0" borderId="11" xfId="0" applyFont="1" applyFill="1" applyBorder="1" applyAlignment="1">
      <alignment horizontal="distributed" vertical="center" wrapText="1"/>
    </xf>
    <xf numFmtId="0" fontId="7" fillId="0" borderId="1" xfId="0" applyFont="1" applyFill="1" applyBorder="1" applyAlignment="1">
      <alignment vertical="top" wrapText="1"/>
    </xf>
    <xf numFmtId="0" fontId="7" fillId="0" borderId="0" xfId="0" applyFont="1" applyFill="1" applyBorder="1" applyAlignment="1">
      <alignment vertical="top" wrapText="1"/>
    </xf>
    <xf numFmtId="0" fontId="7" fillId="0" borderId="10" xfId="0" applyFont="1" applyFill="1" applyBorder="1" applyAlignment="1">
      <alignment vertical="top" wrapText="1"/>
    </xf>
    <xf numFmtId="0" fontId="8" fillId="0" borderId="0" xfId="0" applyFont="1" applyFill="1" applyBorder="1" applyAlignment="1">
      <alignment vertical="center" wrapText="1"/>
    </xf>
    <xf numFmtId="0" fontId="8" fillId="0" borderId="0" xfId="0" applyFont="1" applyFill="1" applyBorder="1" applyAlignment="1">
      <alignment horizontal="left" vertical="center" wrapText="1"/>
    </xf>
    <xf numFmtId="0" fontId="7" fillId="0" borderId="1"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0" xfId="0" applyNumberFormat="1" applyFont="1" applyFill="1" applyBorder="1" applyAlignment="1">
      <alignment horizontal="distributed" vertical="top" wrapText="1"/>
    </xf>
    <xf numFmtId="179" fontId="9" fillId="0" borderId="5" xfId="1" applyNumberFormat="1" applyFont="1" applyFill="1" applyBorder="1" applyAlignment="1">
      <alignment horizontal="right" vertical="center" shrinkToFit="1"/>
    </xf>
    <xf numFmtId="176" fontId="7" fillId="0" borderId="6" xfId="0" applyNumberFormat="1" applyFont="1" applyFill="1" applyBorder="1" applyAlignment="1">
      <alignment vertical="center"/>
    </xf>
    <xf numFmtId="176" fontId="7" fillId="0" borderId="15" xfId="0" applyNumberFormat="1" applyFont="1" applyFill="1" applyBorder="1" applyAlignment="1">
      <alignment vertical="center"/>
    </xf>
    <xf numFmtId="179" fontId="8" fillId="0" borderId="1" xfId="1" applyNumberFormat="1" applyFont="1" applyFill="1" applyBorder="1" applyAlignment="1">
      <alignment horizontal="left" vertical="center" shrinkToFit="1"/>
    </xf>
    <xf numFmtId="0" fontId="8" fillId="0" borderId="9" xfId="0" applyNumberFormat="1" applyFont="1" applyFill="1" applyBorder="1" applyAlignment="1">
      <alignment vertical="center" wrapText="1"/>
    </xf>
    <xf numFmtId="0" fontId="8" fillId="0" borderId="19" xfId="0" applyFont="1" applyFill="1" applyBorder="1" applyAlignment="1">
      <alignment vertical="center" wrapText="1"/>
    </xf>
    <xf numFmtId="176" fontId="9" fillId="0" borderId="16" xfId="1" applyNumberFormat="1" applyFont="1" applyFill="1" applyBorder="1" applyAlignment="1">
      <alignment horizontal="right" vertical="center" shrinkToFit="1"/>
    </xf>
    <xf numFmtId="179" fontId="8" fillId="0" borderId="20" xfId="1" applyNumberFormat="1" applyFont="1" applyFill="1" applyBorder="1" applyAlignment="1">
      <alignment horizontal="left" vertical="center" shrinkToFit="1"/>
    </xf>
    <xf numFmtId="0" fontId="7" fillId="0" borderId="1" xfId="0" applyNumberFormat="1" applyFont="1" applyFill="1" applyBorder="1" applyAlignment="1">
      <alignment horizontal="distributed" vertical="center" wrapText="1"/>
    </xf>
    <xf numFmtId="0" fontId="7" fillId="0" borderId="0" xfId="0" applyNumberFormat="1" applyFont="1" applyFill="1" applyBorder="1" applyAlignment="1">
      <alignment horizontal="distributed" vertical="center" wrapText="1"/>
    </xf>
    <xf numFmtId="180" fontId="9" fillId="0" borderId="16" xfId="1" applyNumberFormat="1" applyFont="1" applyFill="1" applyBorder="1" applyAlignment="1">
      <alignment horizontal="right" vertical="center" shrinkToFit="1"/>
    </xf>
    <xf numFmtId="176" fontId="7" fillId="0" borderId="6" xfId="0" applyNumberFormat="1" applyFont="1" applyFill="1" applyBorder="1" applyAlignment="1">
      <alignment horizontal="distributed" vertical="center" wrapText="1"/>
    </xf>
    <xf numFmtId="176" fontId="7" fillId="0" borderId="7" xfId="0" applyNumberFormat="1" applyFont="1" applyFill="1" applyBorder="1" applyAlignment="1">
      <alignment horizontal="distributed" vertical="center" wrapText="1"/>
    </xf>
    <xf numFmtId="38" fontId="8" fillId="0" borderId="10" xfId="1" applyFont="1" applyFill="1" applyBorder="1" applyAlignment="1">
      <alignment vertical="center" wrapText="1"/>
    </xf>
    <xf numFmtId="176" fontId="9" fillId="0" borderId="9" xfId="1" applyNumberFormat="1" applyFont="1" applyFill="1" applyBorder="1" applyAlignment="1">
      <alignment horizontal="right" vertical="center" shrinkToFit="1"/>
    </xf>
    <xf numFmtId="0" fontId="8" fillId="0" borderId="6" xfId="1" applyNumberFormat="1" applyFont="1" applyFill="1" applyBorder="1" applyAlignment="1">
      <alignment horizontal="left" vertical="center"/>
    </xf>
    <xf numFmtId="176" fontId="8" fillId="0" borderId="6" xfId="1" applyNumberFormat="1" applyFont="1" applyFill="1" applyBorder="1" applyAlignment="1">
      <alignment vertical="center" shrinkToFit="1"/>
    </xf>
    <xf numFmtId="176" fontId="9" fillId="0" borderId="15" xfId="1" applyNumberFormat="1" applyFont="1" applyFill="1" applyBorder="1" applyAlignment="1">
      <alignment vertical="center" shrinkToFit="1"/>
    </xf>
    <xf numFmtId="176" fontId="7" fillId="0" borderId="0" xfId="0" applyNumberFormat="1" applyFont="1" applyFill="1" applyAlignment="1">
      <alignment horizontal="right" vertical="center"/>
    </xf>
    <xf numFmtId="176" fontId="7" fillId="0" borderId="4" xfId="0" applyNumberFormat="1" applyFont="1" applyFill="1" applyBorder="1" applyAlignment="1">
      <alignment vertical="center"/>
    </xf>
    <xf numFmtId="176" fontId="7" fillId="0" borderId="4" xfId="0" applyNumberFormat="1" applyFont="1" applyFill="1" applyBorder="1" applyAlignment="1">
      <alignment horizontal="distributed" vertical="center" wrapText="1"/>
    </xf>
    <xf numFmtId="176" fontId="8" fillId="0" borderId="4" xfId="0" applyNumberFormat="1" applyFont="1" applyFill="1" applyBorder="1" applyAlignment="1">
      <alignment horizontal="left" vertical="center" wrapText="1"/>
    </xf>
    <xf numFmtId="0" fontId="8" fillId="0" borderId="9" xfId="0" applyNumberFormat="1" applyFont="1" applyFill="1" applyBorder="1" applyAlignment="1">
      <alignment vertical="center" wrapText="1"/>
    </xf>
    <xf numFmtId="0" fontId="8" fillId="0" borderId="5" xfId="0" applyNumberFormat="1" applyFont="1" applyFill="1" applyBorder="1" applyAlignment="1">
      <alignment vertical="center" wrapText="1"/>
    </xf>
    <xf numFmtId="0" fontId="8" fillId="0" borderId="13" xfId="0" applyFont="1" applyFill="1" applyBorder="1" applyAlignment="1">
      <alignment vertical="center" wrapText="1"/>
    </xf>
    <xf numFmtId="0" fontId="8" fillId="0" borderId="14" xfId="0" applyFont="1" applyFill="1" applyBorder="1" applyAlignment="1">
      <alignment vertical="center" wrapText="1"/>
    </xf>
    <xf numFmtId="0" fontId="8" fillId="0" borderId="1" xfId="0" applyNumberFormat="1" applyFont="1" applyFill="1" applyBorder="1" applyAlignment="1">
      <alignment vertical="center" wrapText="1"/>
    </xf>
    <xf numFmtId="0" fontId="8" fillId="0" borderId="10" xfId="0" applyNumberFormat="1" applyFont="1" applyFill="1" applyBorder="1" applyAlignment="1">
      <alignment vertical="center" wrapText="1"/>
    </xf>
    <xf numFmtId="0" fontId="8" fillId="0" borderId="6" xfId="0" applyNumberFormat="1" applyFont="1" applyFill="1" applyBorder="1" applyAlignment="1">
      <alignment vertical="center" wrapText="1"/>
    </xf>
    <xf numFmtId="0" fontId="8" fillId="0" borderId="15" xfId="0" applyNumberFormat="1" applyFont="1" applyFill="1" applyBorder="1" applyAlignment="1">
      <alignment vertical="center" wrapText="1"/>
    </xf>
    <xf numFmtId="0" fontId="8" fillId="0" borderId="6" xfId="0" applyFont="1" applyFill="1" applyBorder="1" applyAlignment="1">
      <alignment vertical="center" wrapText="1"/>
    </xf>
    <xf numFmtId="0" fontId="8" fillId="0" borderId="15" xfId="0" applyFont="1" applyFill="1" applyBorder="1" applyAlignment="1">
      <alignment vertical="center" wrapText="1"/>
    </xf>
    <xf numFmtId="0" fontId="8" fillId="0" borderId="13" xfId="0" applyNumberFormat="1" applyFont="1" applyFill="1" applyBorder="1" applyAlignment="1">
      <alignment vertical="center" wrapText="1"/>
    </xf>
    <xf numFmtId="0" fontId="8" fillId="0" borderId="14" xfId="0" applyNumberFormat="1" applyFont="1" applyFill="1" applyBorder="1" applyAlignment="1">
      <alignment vertical="center" wrapText="1"/>
    </xf>
    <xf numFmtId="0" fontId="8" fillId="0" borderId="2" xfId="0" applyNumberFormat="1" applyFont="1" applyFill="1" applyBorder="1" applyAlignment="1">
      <alignment vertical="center" wrapText="1"/>
    </xf>
    <xf numFmtId="0" fontId="8" fillId="0" borderId="11" xfId="0" applyNumberFormat="1" applyFont="1" applyFill="1" applyBorder="1" applyAlignment="1">
      <alignment vertical="center" wrapText="1"/>
    </xf>
    <xf numFmtId="0" fontId="8" fillId="0" borderId="18" xfId="0" applyNumberFormat="1" applyFont="1" applyFill="1" applyBorder="1" applyAlignment="1">
      <alignment vertical="center" wrapText="1"/>
    </xf>
    <xf numFmtId="0" fontId="8" fillId="0" borderId="17" xfId="0" applyNumberFormat="1" applyFont="1" applyFill="1" applyBorder="1" applyAlignment="1">
      <alignment vertical="center" wrapText="1"/>
    </xf>
    <xf numFmtId="0" fontId="8" fillId="0" borderId="2" xfId="0" applyFont="1" applyFill="1" applyBorder="1" applyAlignment="1">
      <alignment vertical="center" wrapText="1"/>
    </xf>
    <xf numFmtId="0" fontId="8" fillId="0" borderId="11" xfId="0" applyFont="1" applyFill="1" applyBorder="1" applyAlignment="1">
      <alignment vertical="center" wrapText="1"/>
    </xf>
    <xf numFmtId="179" fontId="8" fillId="0" borderId="20" xfId="1" applyNumberFormat="1" applyFont="1" applyFill="1" applyBorder="1" applyAlignment="1">
      <alignment vertical="center" shrinkToFit="1"/>
    </xf>
    <xf numFmtId="179" fontId="8" fillId="0" borderId="6" xfId="1" applyNumberFormat="1" applyFont="1" applyFill="1" applyBorder="1" applyAlignment="1">
      <alignment vertical="center" shrinkToFit="1"/>
    </xf>
    <xf numFmtId="176" fontId="8" fillId="0" borderId="2" xfId="1" applyNumberFormat="1" applyFont="1" applyFill="1" applyBorder="1" applyAlignment="1">
      <alignment horizontal="left" vertical="center" shrinkToFit="1"/>
    </xf>
    <xf numFmtId="176" fontId="8" fillId="0" borderId="6" xfId="1" applyNumberFormat="1" applyFont="1" applyFill="1" applyBorder="1" applyAlignment="1">
      <alignment horizontal="left" vertical="center" shrinkToFit="1"/>
    </xf>
    <xf numFmtId="176" fontId="9" fillId="0" borderId="11" xfId="1" applyNumberFormat="1" applyFont="1" applyFill="1" applyBorder="1" applyAlignment="1">
      <alignment horizontal="right" vertical="center" shrinkToFit="1"/>
    </xf>
    <xf numFmtId="176" fontId="9" fillId="0" borderId="15" xfId="1" applyNumberFormat="1" applyFont="1" applyFill="1" applyBorder="1" applyAlignment="1">
      <alignment horizontal="right" vertical="center" shrinkToFit="1"/>
    </xf>
    <xf numFmtId="176" fontId="9" fillId="0" borderId="9" xfId="1" applyNumberFormat="1" applyFont="1" applyFill="1" applyBorder="1" applyAlignment="1">
      <alignment horizontal="right" vertical="center" shrinkToFit="1"/>
    </xf>
    <xf numFmtId="176" fontId="9" fillId="0" borderId="5" xfId="1" applyNumberFormat="1" applyFont="1" applyFill="1" applyBorder="1" applyAlignment="1">
      <alignment horizontal="right" vertical="center" shrinkToFit="1"/>
    </xf>
    <xf numFmtId="180" fontId="9" fillId="0" borderId="9" xfId="1" applyNumberFormat="1" applyFont="1" applyFill="1" applyBorder="1" applyAlignment="1">
      <alignment vertical="center" shrinkToFit="1"/>
    </xf>
    <xf numFmtId="180" fontId="9" fillId="0" borderId="16" xfId="1" applyNumberFormat="1" applyFont="1" applyFill="1" applyBorder="1" applyAlignment="1">
      <alignment vertical="center" shrinkToFit="1"/>
    </xf>
    <xf numFmtId="179" fontId="9" fillId="0" borderId="24" xfId="1" applyNumberFormat="1" applyFont="1" applyFill="1" applyBorder="1" applyAlignment="1">
      <alignment vertical="center" shrinkToFit="1"/>
    </xf>
    <xf numFmtId="179" fontId="9" fillId="0" borderId="5" xfId="1" applyNumberFormat="1" applyFont="1" applyFill="1" applyBorder="1" applyAlignment="1">
      <alignment vertical="center" shrinkToFit="1"/>
    </xf>
    <xf numFmtId="180" fontId="9" fillId="0" borderId="11" xfId="1" applyNumberFormat="1" applyFont="1" applyFill="1" applyBorder="1" applyAlignment="1">
      <alignment vertical="center" shrinkToFit="1"/>
    </xf>
    <xf numFmtId="180" fontId="9" fillId="0" borderId="15" xfId="1" applyNumberFormat="1" applyFont="1" applyFill="1" applyBorder="1" applyAlignment="1">
      <alignment vertical="center" shrinkToFit="1"/>
    </xf>
    <xf numFmtId="180" fontId="9" fillId="0" borderId="5" xfId="1" applyNumberFormat="1" applyFont="1" applyFill="1" applyBorder="1" applyAlignment="1">
      <alignment vertical="center" shrinkToFit="1"/>
    </xf>
    <xf numFmtId="176" fontId="9" fillId="0" borderId="9" xfId="1" applyNumberFormat="1" applyFont="1" applyFill="1" applyBorder="1" applyAlignment="1">
      <alignment vertical="center" shrinkToFit="1"/>
    </xf>
    <xf numFmtId="176" fontId="9" fillId="0" borderId="16" xfId="1" applyNumberFormat="1" applyFont="1" applyFill="1" applyBorder="1" applyAlignment="1">
      <alignment vertical="center" shrinkToFit="1"/>
    </xf>
    <xf numFmtId="179" fontId="9" fillId="0" borderId="21" xfId="1" applyNumberFormat="1" applyFont="1" applyFill="1" applyBorder="1" applyAlignment="1">
      <alignment vertical="center" shrinkToFit="1"/>
    </xf>
    <xf numFmtId="179" fontId="9" fillId="0" borderId="15" xfId="1" applyNumberFormat="1" applyFont="1" applyFill="1" applyBorder="1" applyAlignment="1">
      <alignment vertical="center" shrinkToFit="1"/>
    </xf>
    <xf numFmtId="176" fontId="8" fillId="0" borderId="2" xfId="1" applyNumberFormat="1" applyFont="1" applyFill="1" applyBorder="1" applyAlignment="1">
      <alignment vertical="center" shrinkToFit="1"/>
    </xf>
    <xf numFmtId="176" fontId="8" fillId="0" borderId="6" xfId="1" applyNumberFormat="1" applyFont="1" applyFill="1" applyBorder="1" applyAlignment="1">
      <alignment vertical="center" shrinkToFit="1"/>
    </xf>
    <xf numFmtId="38" fontId="8" fillId="0" borderId="2" xfId="1" applyFont="1" applyFill="1" applyBorder="1" applyAlignment="1">
      <alignment vertical="center" wrapText="1"/>
    </xf>
    <xf numFmtId="38" fontId="8" fillId="0" borderId="11" xfId="1" applyFont="1" applyFill="1" applyBorder="1" applyAlignment="1">
      <alignment vertical="center" wrapText="1"/>
    </xf>
    <xf numFmtId="38" fontId="8" fillId="0" borderId="6" xfId="1" applyFont="1" applyFill="1" applyBorder="1" applyAlignment="1">
      <alignment vertical="center" wrapText="1"/>
    </xf>
    <xf numFmtId="38" fontId="8" fillId="0" borderId="15" xfId="1" applyFont="1" applyFill="1" applyBorder="1" applyAlignment="1">
      <alignment vertical="center" wrapText="1"/>
    </xf>
    <xf numFmtId="0" fontId="8" fillId="0" borderId="2"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22" xfId="0" applyFont="1" applyFill="1" applyBorder="1" applyAlignment="1">
      <alignment horizontal="left" vertical="center" wrapText="1"/>
    </xf>
    <xf numFmtId="0" fontId="8" fillId="0" borderId="23" xfId="0" applyFont="1" applyFill="1" applyBorder="1" applyAlignment="1">
      <alignment horizontal="left" vertical="center" wrapText="1"/>
    </xf>
    <xf numFmtId="0" fontId="8" fillId="0" borderId="2" xfId="1" applyNumberFormat="1" applyFont="1" applyFill="1" applyBorder="1" applyAlignment="1">
      <alignment vertical="center" shrinkToFit="1"/>
    </xf>
    <xf numFmtId="0" fontId="8" fillId="0" borderId="6" xfId="1" applyNumberFormat="1" applyFont="1" applyFill="1" applyBorder="1" applyAlignment="1">
      <alignment vertical="center" shrinkToFit="1"/>
    </xf>
    <xf numFmtId="176" fontId="9" fillId="0" borderId="5" xfId="1" applyNumberFormat="1" applyFont="1" applyFill="1" applyBorder="1" applyAlignment="1">
      <alignment vertical="center" shrinkToFit="1"/>
    </xf>
    <xf numFmtId="179" fontId="9" fillId="0" borderId="24" xfId="1" applyNumberFormat="1" applyFont="1" applyFill="1" applyBorder="1" applyAlignment="1">
      <alignment horizontal="right" vertical="center" shrinkToFit="1"/>
    </xf>
    <xf numFmtId="179" fontId="9" fillId="0" borderId="5" xfId="1" applyNumberFormat="1" applyFont="1" applyFill="1" applyBorder="1" applyAlignment="1">
      <alignment horizontal="right" vertical="center" shrinkToFit="1"/>
    </xf>
    <xf numFmtId="38" fontId="8" fillId="0" borderId="1" xfId="1" applyFont="1" applyFill="1" applyBorder="1" applyAlignment="1">
      <alignment vertical="center" wrapText="1"/>
    </xf>
    <xf numFmtId="38" fontId="8" fillId="0" borderId="10" xfId="1" applyFont="1" applyFill="1" applyBorder="1" applyAlignment="1">
      <alignment vertical="center" wrapText="1"/>
    </xf>
    <xf numFmtId="176" fontId="9" fillId="0" borderId="11" xfId="1" applyNumberFormat="1" applyFont="1" applyFill="1" applyBorder="1" applyAlignment="1">
      <alignment vertical="center" shrinkToFit="1"/>
    </xf>
    <xf numFmtId="176" fontId="9" fillId="0" borderId="15" xfId="1" applyNumberFormat="1" applyFont="1" applyFill="1" applyBorder="1" applyAlignment="1">
      <alignment vertical="center" shrinkToFit="1"/>
    </xf>
    <xf numFmtId="176" fontId="8" fillId="0" borderId="20" xfId="1" applyNumberFormat="1" applyFont="1" applyFill="1" applyBorder="1" applyAlignment="1">
      <alignment vertical="center" shrinkToFit="1"/>
    </xf>
    <xf numFmtId="176" fontId="8" fillId="0" borderId="20" xfId="1" applyNumberFormat="1" applyFont="1" applyFill="1" applyBorder="1" applyAlignment="1">
      <alignment horizontal="left" vertical="center" shrinkToFit="1"/>
    </xf>
    <xf numFmtId="0" fontId="8" fillId="0" borderId="6"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8" fillId="0" borderId="2" xfId="0" applyNumberFormat="1" applyFont="1" applyFill="1" applyBorder="1" applyAlignment="1">
      <alignment horizontal="left" vertical="center" wrapText="1"/>
    </xf>
    <xf numFmtId="0" fontId="8" fillId="0" borderId="11" xfId="0" applyNumberFormat="1" applyFont="1" applyFill="1" applyBorder="1" applyAlignment="1">
      <alignment horizontal="left" vertical="center" wrapText="1"/>
    </xf>
    <xf numFmtId="176" fontId="9" fillId="0" borderId="16" xfId="1" applyNumberFormat="1" applyFont="1" applyFill="1" applyBorder="1" applyAlignment="1">
      <alignment horizontal="right" vertical="center" shrinkToFit="1"/>
    </xf>
    <xf numFmtId="180" fontId="8" fillId="0" borderId="2" xfId="1" applyNumberFormat="1" applyFont="1" applyFill="1" applyBorder="1" applyAlignment="1">
      <alignment vertical="center" shrinkToFit="1"/>
    </xf>
    <xf numFmtId="180" fontId="8" fillId="0" borderId="18" xfId="1" applyNumberFormat="1" applyFont="1" applyFill="1" applyBorder="1" applyAlignment="1">
      <alignment vertical="center" shrinkToFit="1"/>
    </xf>
    <xf numFmtId="0" fontId="8" fillId="0" borderId="6" xfId="0" applyNumberFormat="1" applyFont="1" applyFill="1" applyBorder="1" applyAlignment="1">
      <alignment horizontal="left" vertical="center" wrapText="1"/>
    </xf>
    <xf numFmtId="0" fontId="8" fillId="0" borderId="15" xfId="0" applyNumberFormat="1" applyFont="1" applyFill="1" applyBorder="1" applyAlignment="1">
      <alignment horizontal="left" vertical="center" wrapText="1"/>
    </xf>
    <xf numFmtId="180" fontId="9" fillId="0" borderId="8" xfId="1" applyNumberFormat="1" applyFont="1" applyFill="1" applyBorder="1" applyAlignment="1">
      <alignment horizontal="right" vertical="center" shrinkToFit="1"/>
    </xf>
    <xf numFmtId="180" fontId="9" fillId="0" borderId="16" xfId="1" applyNumberFormat="1" applyFont="1" applyFill="1" applyBorder="1" applyAlignment="1">
      <alignment horizontal="right" vertical="center" shrinkToFit="1"/>
    </xf>
    <xf numFmtId="0" fontId="7" fillId="0" borderId="1" xfId="0" applyNumberFormat="1" applyFont="1" applyFill="1" applyBorder="1" applyAlignment="1">
      <alignment horizontal="center" vertical="center"/>
    </xf>
    <xf numFmtId="0" fontId="7" fillId="0" borderId="0" xfId="0" applyNumberFormat="1" applyFont="1" applyFill="1" applyBorder="1" applyAlignment="1">
      <alignment horizontal="center" vertical="center"/>
    </xf>
    <xf numFmtId="0" fontId="8" fillId="0" borderId="5" xfId="0" applyFont="1" applyFill="1" applyBorder="1" applyAlignment="1">
      <alignment vertical="center" wrapText="1"/>
    </xf>
    <xf numFmtId="0" fontId="7" fillId="0" borderId="1" xfId="0" applyFont="1" applyFill="1" applyBorder="1" applyAlignment="1">
      <alignment horizontal="right" vertical="center" wrapText="1"/>
    </xf>
    <xf numFmtId="0" fontId="7" fillId="0" borderId="0" xfId="0" applyFont="1" applyFill="1" applyBorder="1" applyAlignment="1">
      <alignment horizontal="right" vertical="center" wrapText="1"/>
    </xf>
    <xf numFmtId="0" fontId="8" fillId="0" borderId="1" xfId="0" applyNumberFormat="1" applyFont="1" applyFill="1" applyBorder="1" applyAlignment="1">
      <alignment horizontal="left" vertical="center" wrapText="1"/>
    </xf>
    <xf numFmtId="0" fontId="8" fillId="0" borderId="10" xfId="0" applyNumberFormat="1" applyFont="1" applyFill="1" applyBorder="1" applyAlignment="1">
      <alignment horizontal="left" vertical="center" wrapText="1"/>
    </xf>
    <xf numFmtId="0" fontId="8" fillId="0" borderId="8" xfId="0" applyNumberFormat="1" applyFont="1" applyFill="1" applyBorder="1" applyAlignment="1">
      <alignment vertical="center" wrapText="1"/>
    </xf>
    <xf numFmtId="0" fontId="8" fillId="0" borderId="22" xfId="0" applyNumberFormat="1" applyFont="1" applyFill="1" applyBorder="1" applyAlignment="1">
      <alignment vertical="center" wrapText="1"/>
    </xf>
    <xf numFmtId="0" fontId="8" fillId="0" borderId="23" xfId="0" applyNumberFormat="1" applyFont="1" applyFill="1" applyBorder="1" applyAlignment="1">
      <alignment vertical="center" wrapText="1"/>
    </xf>
    <xf numFmtId="0" fontId="8" fillId="0" borderId="9" xfId="0" applyFont="1" applyFill="1" applyBorder="1" applyAlignment="1">
      <alignment horizontal="left" vertical="center" wrapText="1"/>
    </xf>
    <xf numFmtId="0" fontId="8" fillId="0" borderId="5" xfId="0" applyFont="1" applyFill="1" applyBorder="1" applyAlignment="1">
      <alignment horizontal="left" vertical="center" wrapText="1"/>
    </xf>
    <xf numFmtId="0" fontId="7" fillId="0" borderId="1" xfId="0" applyFont="1" applyFill="1" applyBorder="1" applyAlignment="1">
      <alignment horizontal="right" vertical="center" wrapText="1" shrinkToFit="1"/>
    </xf>
    <xf numFmtId="0" fontId="7" fillId="0" borderId="0" xfId="0" applyFont="1" applyFill="1" applyBorder="1" applyAlignment="1">
      <alignment horizontal="right" vertical="center" wrapText="1" shrinkToFit="1"/>
    </xf>
    <xf numFmtId="0" fontId="7" fillId="0" borderId="2" xfId="0" applyFont="1" applyFill="1" applyBorder="1" applyAlignment="1">
      <alignment horizontal="right" vertical="center"/>
    </xf>
    <xf numFmtId="0" fontId="7" fillId="0" borderId="4" xfId="0" applyFont="1" applyFill="1" applyBorder="1" applyAlignment="1">
      <alignment horizontal="right" vertical="center"/>
    </xf>
    <xf numFmtId="180" fontId="9" fillId="0" borderId="9" xfId="1" applyNumberFormat="1" applyFont="1" applyFill="1" applyBorder="1" applyAlignment="1">
      <alignment horizontal="right" vertical="center" shrinkToFit="1"/>
    </xf>
    <xf numFmtId="0" fontId="8" fillId="0" borderId="18" xfId="0" applyFont="1" applyFill="1" applyBorder="1" applyAlignment="1">
      <alignment vertical="center" wrapText="1"/>
    </xf>
    <xf numFmtId="0" fontId="8" fillId="0" borderId="17" xfId="0" applyFont="1" applyFill="1" applyBorder="1" applyAlignment="1">
      <alignment vertical="center" wrapText="1"/>
    </xf>
    <xf numFmtId="0" fontId="8" fillId="0" borderId="20" xfId="0" applyNumberFormat="1" applyFont="1" applyFill="1" applyBorder="1" applyAlignment="1">
      <alignment vertical="center" wrapText="1"/>
    </xf>
    <xf numFmtId="0" fontId="8" fillId="0" borderId="21" xfId="0" applyNumberFormat="1" applyFont="1" applyFill="1" applyBorder="1" applyAlignment="1">
      <alignment vertical="center" wrapText="1"/>
    </xf>
    <xf numFmtId="0" fontId="8" fillId="0" borderId="9" xfId="0" applyFont="1" applyFill="1" applyBorder="1" applyAlignment="1">
      <alignment vertical="center" wrapText="1"/>
    </xf>
    <xf numFmtId="0" fontId="8" fillId="0" borderId="16" xfId="0" applyFont="1" applyFill="1" applyBorder="1" applyAlignment="1">
      <alignment vertical="center" wrapText="1"/>
    </xf>
    <xf numFmtId="179" fontId="9" fillId="0" borderId="8" xfId="1" applyNumberFormat="1" applyFont="1" applyFill="1" applyBorder="1" applyAlignment="1">
      <alignment vertical="center" shrinkToFit="1"/>
    </xf>
    <xf numFmtId="179" fontId="9" fillId="0" borderId="10" xfId="1" applyNumberFormat="1" applyFont="1" applyFill="1" applyBorder="1" applyAlignment="1">
      <alignment vertical="center" shrinkToFit="1"/>
    </xf>
    <xf numFmtId="179" fontId="8" fillId="0" borderId="1" xfId="1" applyNumberFormat="1" applyFont="1" applyFill="1" applyBorder="1" applyAlignment="1">
      <alignment vertical="center" shrinkToFit="1"/>
    </xf>
    <xf numFmtId="0" fontId="8" fillId="0" borderId="9" xfId="0" applyNumberFormat="1" applyFont="1" applyFill="1" applyBorder="1" applyAlignment="1">
      <alignment horizontal="left" vertical="center" wrapText="1"/>
    </xf>
    <xf numFmtId="0" fontId="8" fillId="0" borderId="5" xfId="0" applyNumberFormat="1" applyFont="1" applyFill="1" applyBorder="1" applyAlignment="1">
      <alignment horizontal="left" vertical="center" wrapText="1"/>
    </xf>
    <xf numFmtId="180" fontId="8" fillId="0" borderId="20" xfId="1" applyNumberFormat="1" applyFont="1" applyFill="1" applyBorder="1" applyAlignment="1">
      <alignment vertical="center" shrinkToFit="1"/>
    </xf>
    <xf numFmtId="180" fontId="8" fillId="0" borderId="6" xfId="1" applyNumberFormat="1" applyFont="1" applyFill="1" applyBorder="1" applyAlignment="1">
      <alignment vertical="center" shrinkToFit="1"/>
    </xf>
    <xf numFmtId="0" fontId="8" fillId="0" borderId="8" xfId="0" applyFont="1" applyFill="1" applyBorder="1" applyAlignment="1">
      <alignment vertical="center" wrapText="1"/>
    </xf>
    <xf numFmtId="0" fontId="8" fillId="0" borderId="1" xfId="0" applyFont="1" applyFill="1" applyBorder="1" applyAlignment="1">
      <alignment vertical="center" wrapText="1"/>
    </xf>
    <xf numFmtId="0" fontId="8" fillId="0" borderId="10" xfId="0" applyFont="1" applyFill="1" applyBorder="1" applyAlignment="1">
      <alignment vertical="center" wrapText="1"/>
    </xf>
    <xf numFmtId="180" fontId="9" fillId="0" borderId="17" xfId="1" applyNumberFormat="1" applyFont="1" applyFill="1" applyBorder="1" applyAlignment="1">
      <alignment vertical="center" shrinkToFit="1"/>
    </xf>
    <xf numFmtId="181" fontId="9" fillId="0" borderId="9" xfId="1" applyNumberFormat="1" applyFont="1" applyFill="1" applyBorder="1" applyAlignment="1">
      <alignment vertical="center" shrinkToFit="1"/>
    </xf>
    <xf numFmtId="181" fontId="9" fillId="0" borderId="16" xfId="1" applyNumberFormat="1" applyFont="1" applyFill="1" applyBorder="1" applyAlignment="1">
      <alignment vertical="center" shrinkToFit="1"/>
    </xf>
    <xf numFmtId="180" fontId="9" fillId="0" borderId="10" xfId="1" applyNumberFormat="1" applyFont="1" applyFill="1" applyBorder="1" applyAlignment="1">
      <alignment vertical="center" shrinkToFit="1"/>
    </xf>
    <xf numFmtId="176" fontId="9" fillId="0" borderId="8" xfId="1" applyNumberFormat="1" applyFont="1" applyFill="1" applyBorder="1" applyAlignment="1">
      <alignment vertical="center" shrinkToFit="1"/>
    </xf>
    <xf numFmtId="181" fontId="8" fillId="0" borderId="2" xfId="1" applyNumberFormat="1" applyFont="1" applyFill="1" applyBorder="1" applyAlignment="1">
      <alignment vertical="center" shrinkToFit="1"/>
    </xf>
    <xf numFmtId="181" fontId="8" fillId="0" borderId="18" xfId="1" applyNumberFormat="1" applyFont="1" applyFill="1" applyBorder="1" applyAlignment="1">
      <alignment vertical="center" shrinkToFit="1"/>
    </xf>
    <xf numFmtId="179" fontId="8" fillId="0" borderId="2" xfId="1" applyNumberFormat="1" applyFont="1" applyFill="1" applyBorder="1" applyAlignment="1">
      <alignment vertical="center" shrinkToFit="1"/>
    </xf>
    <xf numFmtId="179" fontId="8" fillId="0" borderId="18" xfId="1" applyNumberFormat="1" applyFont="1" applyFill="1" applyBorder="1" applyAlignment="1">
      <alignment vertical="center" shrinkToFit="1"/>
    </xf>
    <xf numFmtId="176" fontId="8" fillId="0" borderId="1" xfId="1" applyNumberFormat="1" applyFont="1" applyFill="1" applyBorder="1" applyAlignment="1">
      <alignment vertical="center" shrinkToFit="1"/>
    </xf>
    <xf numFmtId="176" fontId="8" fillId="0" borderId="18" xfId="1" applyNumberFormat="1" applyFont="1" applyFill="1" applyBorder="1" applyAlignment="1">
      <alignment vertical="center" shrinkToFit="1"/>
    </xf>
    <xf numFmtId="181" fontId="9" fillId="0" borderId="11" xfId="1" applyNumberFormat="1" applyFont="1" applyFill="1" applyBorder="1" applyAlignment="1">
      <alignment vertical="center" shrinkToFit="1"/>
    </xf>
    <xf numFmtId="181" fontId="9" fillId="0" borderId="17" xfId="1" applyNumberFormat="1" applyFont="1" applyFill="1" applyBorder="1" applyAlignment="1">
      <alignment vertical="center" shrinkToFit="1"/>
    </xf>
    <xf numFmtId="0" fontId="8" fillId="0" borderId="20" xfId="1" applyNumberFormat="1" applyFont="1" applyFill="1" applyBorder="1" applyAlignment="1">
      <alignment horizontal="left" vertical="center" shrinkToFit="1"/>
    </xf>
    <xf numFmtId="0" fontId="8" fillId="0" borderId="6" xfId="1" applyNumberFormat="1" applyFont="1" applyFill="1" applyBorder="1" applyAlignment="1">
      <alignment horizontal="left" vertical="center" shrinkToFit="1"/>
    </xf>
    <xf numFmtId="179" fontId="9" fillId="0" borderId="21" xfId="1" applyNumberFormat="1" applyFont="1" applyFill="1" applyBorder="1" applyAlignment="1">
      <alignment horizontal="right" vertical="center" shrinkToFit="1"/>
    </xf>
    <xf numFmtId="179" fontId="9" fillId="0" borderId="15" xfId="1" applyNumberFormat="1" applyFont="1" applyFill="1" applyBorder="1" applyAlignment="1">
      <alignment horizontal="right" vertical="center" shrinkToFit="1"/>
    </xf>
    <xf numFmtId="0" fontId="8" fillId="0" borderId="22" xfId="0" applyFont="1" applyFill="1" applyBorder="1" applyAlignment="1">
      <alignment vertical="center" wrapText="1"/>
    </xf>
    <xf numFmtId="0" fontId="8" fillId="0" borderId="23" xfId="0" applyFont="1" applyFill="1" applyBorder="1" applyAlignment="1">
      <alignment vertical="center" wrapText="1"/>
    </xf>
    <xf numFmtId="0" fontId="8" fillId="0" borderId="20" xfId="1" applyNumberFormat="1" applyFont="1" applyFill="1" applyBorder="1" applyAlignment="1">
      <alignment vertical="center" shrinkToFit="1"/>
    </xf>
    <xf numFmtId="0" fontId="8" fillId="0" borderId="1" xfId="1" applyNumberFormat="1" applyFont="1" applyFill="1" applyBorder="1" applyAlignment="1">
      <alignment vertical="center" shrinkToFit="1"/>
    </xf>
    <xf numFmtId="176" fontId="9" fillId="0" borderId="17" xfId="1" applyNumberFormat="1" applyFont="1" applyFill="1" applyBorder="1" applyAlignment="1">
      <alignment horizontal="right" vertical="center" shrinkToFit="1"/>
    </xf>
    <xf numFmtId="176" fontId="8" fillId="0" borderId="1" xfId="1" applyNumberFormat="1" applyFont="1" applyFill="1" applyBorder="1" applyAlignment="1">
      <alignment horizontal="left" vertical="center" shrinkToFit="1"/>
    </xf>
    <xf numFmtId="0" fontId="8" fillId="0" borderId="8" xfId="0" applyNumberFormat="1" applyFont="1" applyFill="1" applyBorder="1" applyAlignment="1">
      <alignment horizontal="left" vertical="center" wrapText="1"/>
    </xf>
    <xf numFmtId="0" fontId="7" fillId="0" borderId="1" xfId="0" applyFont="1" applyFill="1" applyBorder="1" applyAlignment="1">
      <alignment horizontal="right" vertical="center"/>
    </xf>
    <xf numFmtId="0" fontId="7" fillId="0" borderId="0" xfId="0" applyFont="1" applyFill="1" applyBorder="1" applyAlignment="1">
      <alignment horizontal="right" vertical="center"/>
    </xf>
    <xf numFmtId="176" fontId="8" fillId="0" borderId="18" xfId="1" applyNumberFormat="1" applyFont="1" applyFill="1" applyBorder="1" applyAlignment="1">
      <alignment horizontal="left" vertical="center" shrinkToFit="1"/>
    </xf>
    <xf numFmtId="176" fontId="9" fillId="0" borderId="17" xfId="1" applyNumberFormat="1" applyFont="1" applyFill="1" applyBorder="1" applyAlignment="1">
      <alignment vertical="center" shrinkToFit="1"/>
    </xf>
    <xf numFmtId="0" fontId="8" fillId="0" borderId="3" xfId="0" applyNumberFormat="1" applyFont="1" applyFill="1" applyBorder="1" applyAlignment="1">
      <alignment horizontal="left" vertical="center" wrapText="1"/>
    </xf>
    <xf numFmtId="0" fontId="11" fillId="0" borderId="9" xfId="0" applyNumberFormat="1" applyFont="1" applyFill="1" applyBorder="1" applyAlignment="1">
      <alignment horizontal="left" vertical="center" wrapText="1"/>
    </xf>
    <xf numFmtId="0" fontId="11" fillId="0" borderId="5" xfId="0" applyNumberFormat="1" applyFont="1" applyFill="1" applyBorder="1" applyAlignment="1">
      <alignment horizontal="left" vertical="center" wrapText="1"/>
    </xf>
    <xf numFmtId="38" fontId="8" fillId="0" borderId="8" xfId="1" applyFont="1" applyFill="1" applyBorder="1" applyAlignment="1">
      <alignment vertical="center" wrapText="1"/>
    </xf>
    <xf numFmtId="0" fontId="11" fillId="0" borderId="9" xfId="0" applyNumberFormat="1" applyFont="1" applyFill="1" applyBorder="1" applyAlignment="1">
      <alignment vertical="center" wrapText="1"/>
    </xf>
    <xf numFmtId="0" fontId="11" fillId="0" borderId="5" xfId="0" applyNumberFormat="1" applyFont="1" applyFill="1" applyBorder="1" applyAlignment="1">
      <alignment vertical="center" wrapText="1"/>
    </xf>
    <xf numFmtId="38" fontId="8" fillId="0" borderId="2" xfId="1" applyFont="1" applyFill="1" applyBorder="1" applyAlignment="1">
      <alignment horizontal="left" vertical="center" wrapText="1"/>
    </xf>
    <xf numFmtId="38" fontId="8" fillId="0" borderId="11" xfId="1" applyFont="1" applyFill="1" applyBorder="1" applyAlignment="1">
      <alignment horizontal="left" vertical="center" wrapText="1"/>
    </xf>
    <xf numFmtId="38" fontId="8" fillId="0" borderId="6" xfId="1" applyFont="1" applyFill="1" applyBorder="1" applyAlignment="1">
      <alignment horizontal="left" vertical="center" wrapText="1"/>
    </xf>
    <xf numFmtId="38" fontId="8" fillId="0" borderId="15" xfId="1" applyFont="1" applyFill="1" applyBorder="1" applyAlignment="1">
      <alignment horizontal="left" vertical="center" wrapText="1"/>
    </xf>
    <xf numFmtId="38" fontId="8" fillId="0" borderId="22" xfId="1" applyFont="1" applyFill="1" applyBorder="1" applyAlignment="1">
      <alignment vertical="center" wrapText="1"/>
    </xf>
    <xf numFmtId="38" fontId="8" fillId="0" borderId="23" xfId="1" applyFont="1" applyFill="1" applyBorder="1" applyAlignment="1">
      <alignment vertical="center" wrapText="1"/>
    </xf>
    <xf numFmtId="38" fontId="8" fillId="0" borderId="9" xfId="1" applyFont="1" applyFill="1" applyBorder="1" applyAlignment="1">
      <alignment vertical="center" wrapText="1"/>
    </xf>
    <xf numFmtId="38" fontId="8" fillId="0" borderId="5" xfId="1" applyFont="1" applyFill="1" applyBorder="1" applyAlignment="1">
      <alignment vertical="center" wrapText="1"/>
    </xf>
    <xf numFmtId="0" fontId="7" fillId="0" borderId="2" xfId="0" applyNumberFormat="1" applyFont="1" applyFill="1" applyBorder="1" applyAlignment="1">
      <alignment horizontal="right" vertical="center"/>
    </xf>
    <xf numFmtId="0" fontId="7" fillId="0" borderId="4" xfId="0" applyNumberFormat="1" applyFont="1" applyFill="1" applyBorder="1" applyAlignment="1">
      <alignment horizontal="right" vertical="center"/>
    </xf>
    <xf numFmtId="178" fontId="8" fillId="0" borderId="8" xfId="1" applyNumberFormat="1" applyFont="1" applyFill="1" applyBorder="1" applyAlignment="1">
      <alignment vertical="center" wrapText="1" shrinkToFit="1"/>
    </xf>
    <xf numFmtId="0" fontId="7" fillId="0" borderId="1" xfId="0" applyNumberFormat="1" applyFont="1" applyFill="1" applyBorder="1" applyAlignment="1">
      <alignment horizontal="right" vertical="center" wrapText="1"/>
    </xf>
    <xf numFmtId="0" fontId="7" fillId="0" borderId="0" xfId="0" applyNumberFormat="1" applyFont="1" applyFill="1" applyBorder="1" applyAlignment="1">
      <alignment horizontal="right" vertical="center" wrapText="1"/>
    </xf>
    <xf numFmtId="0" fontId="7" fillId="0" borderId="2" xfId="0" applyNumberFormat="1" applyFont="1" applyFill="1" applyBorder="1" applyAlignment="1">
      <alignment horizontal="right" vertical="center" wrapText="1"/>
    </xf>
    <xf numFmtId="0" fontId="7" fillId="0" borderId="4" xfId="0" applyNumberFormat="1" applyFont="1" applyFill="1" applyBorder="1" applyAlignment="1">
      <alignment horizontal="right" vertical="center" wrapText="1"/>
    </xf>
    <xf numFmtId="176" fontId="7" fillId="0" borderId="1" xfId="0" applyNumberFormat="1" applyFont="1" applyFill="1" applyBorder="1" applyAlignment="1">
      <alignment horizontal="right" vertical="center"/>
    </xf>
    <xf numFmtId="176" fontId="7" fillId="0" borderId="0" xfId="0" applyNumberFormat="1" applyFont="1" applyFill="1" applyBorder="1" applyAlignment="1">
      <alignment horizontal="right" vertical="center"/>
    </xf>
    <xf numFmtId="176" fontId="9" fillId="0" borderId="8" xfId="1" applyNumberFormat="1" applyFont="1" applyFill="1" applyBorder="1" applyAlignment="1">
      <alignment horizontal="right" vertical="center" shrinkToFit="1"/>
    </xf>
    <xf numFmtId="0" fontId="7" fillId="0" borderId="2" xfId="0" applyNumberFormat="1" applyFont="1" applyFill="1" applyBorder="1" applyAlignment="1">
      <alignment horizontal="center" vertical="center"/>
    </xf>
    <xf numFmtId="0" fontId="7" fillId="0" borderId="4" xfId="0" applyNumberFormat="1" applyFont="1" applyFill="1" applyBorder="1" applyAlignment="1">
      <alignment horizontal="center" vertical="center"/>
    </xf>
    <xf numFmtId="176" fontId="7" fillId="0" borderId="1" xfId="0" applyNumberFormat="1" applyFont="1" applyFill="1" applyBorder="1" applyAlignment="1">
      <alignment horizontal="right" vertical="top"/>
    </xf>
    <xf numFmtId="176" fontId="7" fillId="0" borderId="0" xfId="0" applyNumberFormat="1" applyFont="1" applyFill="1" applyBorder="1" applyAlignment="1">
      <alignment horizontal="right" vertical="top"/>
    </xf>
    <xf numFmtId="0" fontId="7" fillId="0" borderId="10" xfId="0" applyNumberFormat="1" applyFont="1" applyFill="1" applyBorder="1" applyAlignment="1">
      <alignment horizontal="distributed" vertical="top" wrapText="1"/>
    </xf>
    <xf numFmtId="176" fontId="7" fillId="0" borderId="1" xfId="0" applyNumberFormat="1" applyFont="1" applyFill="1" applyBorder="1" applyAlignment="1">
      <alignment horizontal="center" vertical="top" wrapText="1"/>
    </xf>
    <xf numFmtId="176" fontId="7" fillId="0" borderId="0" xfId="0" applyNumberFormat="1" applyFont="1" applyFill="1" applyBorder="1" applyAlignment="1">
      <alignment horizontal="center" vertical="top"/>
    </xf>
    <xf numFmtId="0" fontId="8" fillId="0" borderId="13" xfId="0" applyNumberFormat="1" applyFont="1" applyFill="1" applyBorder="1" applyAlignment="1">
      <alignment horizontal="left" vertical="center" wrapText="1"/>
    </xf>
    <xf numFmtId="176" fontId="7" fillId="0" borderId="1" xfId="0" applyNumberFormat="1" applyFont="1" applyFill="1" applyBorder="1" applyAlignment="1">
      <alignment horizontal="center" vertical="top"/>
    </xf>
    <xf numFmtId="0" fontId="8" fillId="0" borderId="22" xfId="0" applyNumberFormat="1" applyFont="1" applyFill="1" applyBorder="1" applyAlignment="1">
      <alignment horizontal="left" vertical="center" wrapText="1"/>
    </xf>
    <xf numFmtId="0" fontId="8" fillId="0" borderId="23" xfId="0" applyNumberFormat="1" applyFont="1" applyFill="1" applyBorder="1" applyAlignment="1">
      <alignment horizontal="left" vertical="center" wrapText="1"/>
    </xf>
    <xf numFmtId="0" fontId="7" fillId="0" borderId="1" xfId="0" applyFont="1" applyFill="1" applyBorder="1" applyAlignment="1">
      <alignment horizontal="right" vertical="top" wrapText="1"/>
    </xf>
    <xf numFmtId="0" fontId="7" fillId="0" borderId="0" xfId="0" applyFont="1" applyFill="1" applyBorder="1" applyAlignment="1">
      <alignment horizontal="right" vertical="top" wrapText="1"/>
    </xf>
    <xf numFmtId="176" fontId="7" fillId="0" borderId="1" xfId="0" applyNumberFormat="1" applyFont="1" applyFill="1" applyBorder="1" applyAlignment="1">
      <alignment horizontal="right" vertical="top" wrapText="1"/>
    </xf>
    <xf numFmtId="0" fontId="8" fillId="0" borderId="13"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 xfId="0" applyNumberFormat="1" applyFont="1" applyFill="1" applyBorder="1" applyAlignment="1">
      <alignment horizontal="right" vertical="top"/>
    </xf>
    <xf numFmtId="0" fontId="7" fillId="0" borderId="0" xfId="0" applyNumberFormat="1" applyFont="1" applyFill="1" applyBorder="1" applyAlignment="1">
      <alignment horizontal="right" vertical="top"/>
    </xf>
    <xf numFmtId="0" fontId="8" fillId="0" borderId="10" xfId="0" applyFont="1" applyFill="1" applyBorder="1" applyAlignment="1">
      <alignment horizontal="left" vertical="center" wrapText="1"/>
    </xf>
    <xf numFmtId="0" fontId="8" fillId="0" borderId="1" xfId="0" applyFont="1" applyFill="1" applyBorder="1" applyAlignment="1">
      <alignment horizontal="left" vertical="center" wrapText="1"/>
    </xf>
    <xf numFmtId="176" fontId="7" fillId="0" borderId="6" xfId="0" applyNumberFormat="1" applyFont="1" applyFill="1" applyBorder="1" applyAlignment="1">
      <alignment horizontal="right" vertical="center"/>
    </xf>
    <xf numFmtId="176" fontId="7" fillId="0" borderId="7" xfId="0" applyNumberFormat="1" applyFont="1" applyFill="1" applyBorder="1" applyAlignment="1">
      <alignment horizontal="right" vertical="center"/>
    </xf>
    <xf numFmtId="0" fontId="7" fillId="0" borderId="1" xfId="0" applyFont="1" applyFill="1" applyBorder="1" applyAlignment="1">
      <alignment horizontal="right" vertical="top"/>
    </xf>
    <xf numFmtId="0" fontId="7" fillId="0" borderId="0" xfId="0" applyFont="1" applyFill="1" applyBorder="1" applyAlignment="1">
      <alignment horizontal="right" vertical="top"/>
    </xf>
    <xf numFmtId="0" fontId="7" fillId="0" borderId="2" xfId="0" applyFont="1" applyFill="1" applyBorder="1" applyAlignment="1">
      <alignment horizontal="right" vertical="center" wrapText="1" shrinkToFit="1"/>
    </xf>
    <xf numFmtId="0" fontId="7" fillId="0" borderId="4" xfId="0" applyFont="1" applyFill="1" applyBorder="1" applyAlignment="1">
      <alignment horizontal="right" vertical="center" wrapText="1" shrinkToFit="1"/>
    </xf>
    <xf numFmtId="0" fontId="7" fillId="0" borderId="11" xfId="0" applyFont="1" applyFill="1" applyBorder="1" applyAlignment="1">
      <alignment horizontal="distributed" vertical="center" wrapText="1" shrinkToFit="1"/>
    </xf>
    <xf numFmtId="0" fontId="7" fillId="0" borderId="10" xfId="0" applyFont="1" applyFill="1" applyBorder="1" applyAlignment="1">
      <alignment horizontal="distributed" vertical="center" wrapText="1" shrinkToFit="1"/>
    </xf>
    <xf numFmtId="0" fontId="8" fillId="0" borderId="8" xfId="0" applyFont="1" applyFill="1" applyBorder="1" applyAlignment="1">
      <alignment horizontal="left" vertical="center" wrapText="1"/>
    </xf>
    <xf numFmtId="0" fontId="7" fillId="0" borderId="1" xfId="0" applyNumberFormat="1" applyFont="1" applyFill="1" applyBorder="1" applyAlignment="1">
      <alignment horizontal="right" vertical="center"/>
    </xf>
    <xf numFmtId="0" fontId="7" fillId="0" borderId="0" xfId="0" applyNumberFormat="1" applyFont="1" applyFill="1" applyBorder="1" applyAlignment="1">
      <alignment horizontal="right" vertical="center"/>
    </xf>
    <xf numFmtId="181" fontId="9" fillId="0" borderId="9" xfId="1" applyNumberFormat="1" applyFont="1" applyFill="1" applyBorder="1" applyAlignment="1">
      <alignment horizontal="right" vertical="center" shrinkToFit="1"/>
    </xf>
    <xf numFmtId="181" fontId="9" fillId="0" borderId="16" xfId="1" applyNumberFormat="1" applyFont="1" applyFill="1" applyBorder="1" applyAlignment="1">
      <alignment horizontal="right" vertical="center" shrinkToFit="1"/>
    </xf>
    <xf numFmtId="179" fontId="9" fillId="0" borderId="8" xfId="1" applyNumberFormat="1" applyFont="1" applyFill="1" applyBorder="1" applyAlignment="1">
      <alignment horizontal="right" vertical="center" shrinkToFit="1"/>
    </xf>
    <xf numFmtId="0" fontId="8" fillId="0" borderId="12" xfId="0" applyNumberFormat="1" applyFont="1" applyFill="1" applyBorder="1" applyAlignment="1">
      <alignment vertical="center" wrapText="1"/>
    </xf>
    <xf numFmtId="0" fontId="8" fillId="0" borderId="19" xfId="0" applyFont="1" applyFill="1" applyBorder="1" applyAlignment="1">
      <alignment vertical="center" wrapText="1"/>
    </xf>
    <xf numFmtId="176" fontId="7" fillId="0" borderId="1" xfId="0" applyNumberFormat="1" applyFont="1" applyFill="1" applyBorder="1" applyAlignment="1">
      <alignment horizontal="right" vertical="center" wrapText="1"/>
    </xf>
    <xf numFmtId="0" fontId="8" fillId="0" borderId="14" xfId="0" applyNumberFormat="1" applyFont="1" applyFill="1" applyBorder="1" applyAlignment="1">
      <alignment horizontal="left" vertical="center" wrapText="1"/>
    </xf>
    <xf numFmtId="176" fontId="9" fillId="0" borderId="12" xfId="1" applyNumberFormat="1" applyFont="1" applyFill="1" applyBorder="1" applyAlignment="1">
      <alignment horizontal="right" vertical="center" shrinkToFit="1"/>
    </xf>
    <xf numFmtId="176" fontId="9" fillId="0" borderId="25" xfId="0" applyNumberFormat="1" applyFont="1" applyFill="1" applyBorder="1" applyAlignment="1">
      <alignment horizontal="right" vertical="center" shrinkToFit="1"/>
    </xf>
    <xf numFmtId="179" fontId="9" fillId="0" borderId="25" xfId="1" applyNumberFormat="1" applyFont="1" applyFill="1" applyBorder="1" applyAlignment="1">
      <alignment vertical="center" shrinkToFit="1"/>
    </xf>
    <xf numFmtId="179" fontId="9" fillId="0" borderId="19" xfId="1" applyNumberFormat="1" applyFont="1" applyFill="1" applyBorder="1" applyAlignment="1">
      <alignment vertical="center" shrinkToFit="1"/>
    </xf>
    <xf numFmtId="179" fontId="9" fillId="0" borderId="25" xfId="1" applyNumberFormat="1" applyFont="1" applyFill="1" applyBorder="1" applyAlignment="1">
      <alignment horizontal="right" vertical="center" shrinkToFit="1"/>
    </xf>
    <xf numFmtId="0" fontId="9" fillId="0" borderId="19" xfId="0" applyFont="1" applyFill="1" applyBorder="1" applyAlignment="1">
      <alignment horizontal="right" vertical="center" shrinkToFit="1"/>
    </xf>
    <xf numFmtId="176" fontId="9" fillId="0" borderId="12" xfId="0" applyNumberFormat="1" applyFont="1" applyFill="1" applyBorder="1" applyAlignment="1">
      <alignment horizontal="right" vertical="center" shrinkToFit="1"/>
    </xf>
    <xf numFmtId="0" fontId="7" fillId="0" borderId="1" xfId="0" applyFont="1" applyFill="1" applyBorder="1" applyAlignment="1">
      <alignment horizontal="center" vertical="center"/>
    </xf>
    <xf numFmtId="0" fontId="7" fillId="0" borderId="0" xfId="0" applyFont="1" applyFill="1" applyBorder="1" applyAlignment="1">
      <alignment horizontal="center" vertical="center"/>
    </xf>
    <xf numFmtId="49" fontId="7" fillId="0" borderId="2" xfId="0" applyNumberFormat="1" applyFont="1" applyFill="1" applyBorder="1" applyAlignment="1">
      <alignment horizontal="right" vertical="center" wrapText="1" shrinkToFit="1"/>
    </xf>
    <xf numFmtId="49" fontId="7" fillId="0" borderId="4" xfId="0" applyNumberFormat="1" applyFont="1" applyFill="1" applyBorder="1" applyAlignment="1">
      <alignment horizontal="right" vertical="center" wrapText="1" shrinkToFit="1"/>
    </xf>
    <xf numFmtId="49" fontId="7" fillId="0" borderId="1" xfId="0" applyNumberFormat="1" applyFont="1" applyFill="1" applyBorder="1" applyAlignment="1">
      <alignment horizontal="right" vertical="center" wrapText="1" shrinkToFit="1"/>
    </xf>
    <xf numFmtId="49" fontId="7" fillId="0" borderId="0" xfId="0" applyNumberFormat="1" applyFont="1" applyFill="1" applyBorder="1" applyAlignment="1">
      <alignment horizontal="right" vertical="center" wrapText="1" shrinkToFit="1"/>
    </xf>
    <xf numFmtId="49" fontId="7" fillId="0" borderId="11" xfId="0" applyNumberFormat="1" applyFont="1" applyFill="1" applyBorder="1" applyAlignment="1">
      <alignment horizontal="distributed" vertical="center" wrapText="1" shrinkToFit="1"/>
    </xf>
    <xf numFmtId="49" fontId="7" fillId="0" borderId="10" xfId="0" applyNumberFormat="1" applyFont="1" applyFill="1" applyBorder="1" applyAlignment="1">
      <alignment horizontal="distributed" vertical="center" wrapText="1" shrinkToFit="1"/>
    </xf>
    <xf numFmtId="0" fontId="8" fillId="0" borderId="3" xfId="0" applyFont="1" applyFill="1" applyBorder="1" applyAlignment="1">
      <alignment horizontal="left" vertical="center" wrapText="1"/>
    </xf>
    <xf numFmtId="0" fontId="7" fillId="0" borderId="11" xfId="0" applyFont="1" applyFill="1" applyBorder="1" applyAlignment="1">
      <alignment horizontal="distributed" vertical="center"/>
    </xf>
    <xf numFmtId="0" fontId="7" fillId="0" borderId="10" xfId="0" applyFont="1" applyFill="1" applyBorder="1" applyAlignment="1">
      <alignment horizontal="distributed" vertical="center"/>
    </xf>
    <xf numFmtId="0" fontId="7" fillId="0" borderId="11" xfId="0" applyNumberFormat="1" applyFont="1" applyFill="1" applyBorder="1" applyAlignment="1">
      <alignment horizontal="distributed" vertical="center" wrapText="1"/>
    </xf>
    <xf numFmtId="0" fontId="7" fillId="0" borderId="10" xfId="0" applyNumberFormat="1" applyFont="1" applyFill="1" applyBorder="1" applyAlignment="1">
      <alignment horizontal="distributed" vertical="center" wrapText="1"/>
    </xf>
    <xf numFmtId="176" fontId="7" fillId="0" borderId="1" xfId="0" applyNumberFormat="1" applyFont="1" applyFill="1" applyBorder="1" applyAlignment="1">
      <alignment horizontal="center" vertical="center"/>
    </xf>
    <xf numFmtId="176" fontId="7" fillId="0" borderId="0" xfId="0" applyNumberFormat="1" applyFont="1" applyFill="1" applyBorder="1" applyAlignment="1">
      <alignment horizontal="center" vertical="center"/>
    </xf>
    <xf numFmtId="0" fontId="7" fillId="0" borderId="1" xfId="0" applyNumberFormat="1" applyFont="1" applyFill="1" applyBorder="1" applyAlignment="1">
      <alignment horizontal="right" vertical="center" shrinkToFit="1"/>
    </xf>
    <xf numFmtId="0" fontId="7" fillId="0" borderId="0" xfId="0" applyNumberFormat="1" applyFont="1" applyFill="1" applyBorder="1" applyAlignment="1">
      <alignment horizontal="right" vertical="center" shrinkToFit="1"/>
    </xf>
    <xf numFmtId="0" fontId="7" fillId="0" borderId="10" xfId="0" applyNumberFormat="1" applyFont="1" applyFill="1" applyBorder="1" applyAlignment="1">
      <alignment horizontal="left" vertical="center" wrapText="1" shrinkToFit="1"/>
    </xf>
    <xf numFmtId="176" fontId="9" fillId="0" borderId="13" xfId="0" applyNumberFormat="1" applyFont="1" applyFill="1" applyBorder="1" applyAlignment="1">
      <alignment horizontal="center" vertical="center"/>
    </xf>
    <xf numFmtId="0" fontId="9" fillId="0" borderId="14" xfId="0" applyFont="1" applyFill="1" applyBorder="1" applyAlignment="1">
      <alignment horizontal="center" vertical="center"/>
    </xf>
    <xf numFmtId="38" fontId="9" fillId="0" borderId="3" xfId="1" applyFont="1" applyFill="1" applyBorder="1" applyAlignment="1">
      <alignment horizontal="center" vertical="center" shrinkToFit="1"/>
    </xf>
    <xf numFmtId="176" fontId="9" fillId="0" borderId="2" xfId="0" applyNumberFormat="1" applyFont="1" applyFill="1" applyBorder="1" applyAlignment="1">
      <alignment horizontal="center" vertical="center"/>
    </xf>
    <xf numFmtId="176" fontId="9" fillId="0" borderId="4" xfId="0" applyNumberFormat="1"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176" fontId="9" fillId="0" borderId="25" xfId="0" applyNumberFormat="1" applyFont="1" applyFill="1" applyBorder="1" applyAlignment="1">
      <alignment horizontal="center" vertical="center" shrinkToFit="1"/>
    </xf>
    <xf numFmtId="0" fontId="9" fillId="0" borderId="19" xfId="0" applyFont="1" applyFill="1" applyBorder="1" applyAlignment="1">
      <alignment horizontal="center" vertical="center" shrinkToFit="1"/>
    </xf>
    <xf numFmtId="176" fontId="9" fillId="0" borderId="25" xfId="0" applyNumberFormat="1" applyFont="1" applyFill="1" applyBorder="1" applyAlignment="1">
      <alignment horizontal="center" vertical="center"/>
    </xf>
    <xf numFmtId="0" fontId="9" fillId="0" borderId="25" xfId="0" applyFont="1" applyFill="1" applyBorder="1" applyAlignment="1">
      <alignment horizontal="center" vertical="center"/>
    </xf>
    <xf numFmtId="0" fontId="9" fillId="0" borderId="19" xfId="0" applyFont="1" applyFill="1" applyBorder="1" applyAlignment="1">
      <alignment horizontal="center" vertical="center"/>
    </xf>
    <xf numFmtId="38" fontId="9" fillId="0" borderId="12" xfId="1" applyFont="1" applyFill="1" applyBorder="1" applyAlignment="1">
      <alignment horizontal="center" vertical="center" shrinkToFit="1"/>
    </xf>
    <xf numFmtId="38" fontId="9" fillId="0" borderId="19" xfId="1" applyFont="1" applyFill="1" applyBorder="1" applyAlignment="1">
      <alignment horizontal="center" vertical="center" shrinkToFit="1"/>
    </xf>
    <xf numFmtId="176" fontId="9" fillId="0" borderId="9" xfId="0" applyNumberFormat="1" applyFont="1" applyFill="1" applyBorder="1" applyAlignment="1">
      <alignment horizontal="center" vertical="center" wrapText="1"/>
    </xf>
    <xf numFmtId="176" fontId="9" fillId="0" borderId="8" xfId="0" applyNumberFormat="1" applyFont="1" applyFill="1" applyBorder="1" applyAlignment="1">
      <alignment horizontal="center" vertical="center" wrapText="1"/>
    </xf>
    <xf numFmtId="176" fontId="9" fillId="0" borderId="5" xfId="0" applyNumberFormat="1" applyFont="1" applyFill="1" applyBorder="1" applyAlignment="1">
      <alignment horizontal="center" vertical="center" wrapText="1"/>
    </xf>
    <xf numFmtId="0" fontId="9" fillId="0" borderId="25" xfId="0" applyFont="1" applyFill="1" applyBorder="1" applyAlignment="1">
      <alignment horizontal="center" vertical="center" shrinkToFit="1"/>
    </xf>
    <xf numFmtId="176" fontId="7" fillId="0" borderId="2" xfId="0" applyNumberFormat="1" applyFont="1" applyFill="1" applyBorder="1" applyAlignment="1">
      <alignment horizontal="center" vertical="center"/>
    </xf>
    <xf numFmtId="176" fontId="7" fillId="0" borderId="4" xfId="0" applyNumberFormat="1" applyFont="1" applyFill="1" applyBorder="1" applyAlignment="1">
      <alignment horizontal="center" vertical="center"/>
    </xf>
    <xf numFmtId="0" fontId="8" fillId="0" borderId="18" xfId="0" applyNumberFormat="1" applyFont="1" applyFill="1" applyBorder="1" applyAlignment="1">
      <alignment horizontal="left" vertical="center" wrapText="1"/>
    </xf>
    <xf numFmtId="0" fontId="8" fillId="0" borderId="17" xfId="0" applyNumberFormat="1" applyFont="1" applyFill="1" applyBorder="1" applyAlignment="1">
      <alignment horizontal="left" vertical="center" wrapText="1"/>
    </xf>
    <xf numFmtId="0" fontId="8" fillId="0" borderId="20" xfId="0" applyNumberFormat="1" applyFont="1" applyFill="1" applyBorder="1" applyAlignment="1">
      <alignment horizontal="left" vertical="center" wrapText="1"/>
    </xf>
    <xf numFmtId="0" fontId="8" fillId="0" borderId="21" xfId="0" applyNumberFormat="1" applyFont="1" applyFill="1" applyBorder="1" applyAlignment="1">
      <alignment horizontal="left" vertical="center" wrapText="1"/>
    </xf>
    <xf numFmtId="38" fontId="8" fillId="0" borderId="20" xfId="1" applyFont="1" applyFill="1" applyBorder="1" applyAlignment="1">
      <alignment vertical="center" wrapText="1"/>
    </xf>
    <xf numFmtId="38" fontId="8" fillId="0" borderId="21" xfId="1" applyFont="1" applyFill="1" applyBorder="1" applyAlignment="1">
      <alignment vertical="center" wrapText="1"/>
    </xf>
    <xf numFmtId="176" fontId="7" fillId="0" borderId="2" xfId="0" applyNumberFormat="1" applyFont="1" applyFill="1" applyBorder="1" applyAlignment="1">
      <alignment horizontal="center" vertical="center" wrapText="1"/>
    </xf>
    <xf numFmtId="176" fontId="7" fillId="0" borderId="4" xfId="0" applyNumberFormat="1" applyFont="1" applyFill="1" applyBorder="1" applyAlignment="1">
      <alignment horizontal="center" vertical="center" wrapText="1"/>
    </xf>
    <xf numFmtId="176" fontId="7" fillId="0" borderId="0" xfId="0" applyNumberFormat="1" applyFont="1" applyFill="1" applyBorder="1" applyAlignment="1">
      <alignment horizontal="right" vertical="top" wrapText="1"/>
    </xf>
    <xf numFmtId="179" fontId="8" fillId="0" borderId="9" xfId="0" applyNumberFormat="1" applyFont="1" applyFill="1" applyBorder="1" applyAlignment="1">
      <alignment horizontal="left" vertical="center" wrapText="1"/>
    </xf>
    <xf numFmtId="0" fontId="7" fillId="0" borderId="2" xfId="0" applyNumberFormat="1" applyFont="1" applyFill="1" applyBorder="1" applyAlignment="1">
      <alignment horizontal="right" vertical="center" wrapText="1" shrinkToFit="1"/>
    </xf>
    <xf numFmtId="0" fontId="7" fillId="0" borderId="4" xfId="0" applyNumberFormat="1" applyFont="1" applyFill="1" applyBorder="1" applyAlignment="1">
      <alignment horizontal="right" vertical="center" shrinkToFit="1"/>
    </xf>
    <xf numFmtId="0" fontId="7" fillId="0" borderId="11" xfId="0" applyNumberFormat="1" applyFont="1" applyFill="1" applyBorder="1" applyAlignment="1">
      <alignment horizontal="left" vertical="center" wrapText="1" shrinkToFit="1"/>
    </xf>
    <xf numFmtId="0" fontId="7" fillId="0" borderId="2" xfId="0" applyFont="1" applyFill="1" applyBorder="1" applyAlignment="1">
      <alignment horizontal="right" vertical="center" wrapText="1"/>
    </xf>
    <xf numFmtId="0" fontId="7" fillId="0" borderId="4" xfId="0" applyFont="1" applyFill="1" applyBorder="1" applyAlignment="1">
      <alignment horizontal="righ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428513</xdr:colOff>
      <xdr:row>3</xdr:row>
      <xdr:rowOff>156882</xdr:rowOff>
    </xdr:from>
    <xdr:to>
      <xdr:col>6</xdr:col>
      <xdr:colOff>387735</xdr:colOff>
      <xdr:row>4</xdr:row>
      <xdr:rowOff>179294</xdr:rowOff>
    </xdr:to>
    <xdr:sp macro="" textlink="">
      <xdr:nvSpPr>
        <xdr:cNvPr id="2" name="大かっこ 1">
          <a:extLst>
            <a:ext uri="{FF2B5EF4-FFF2-40B4-BE49-F238E27FC236}">
              <a16:creationId xmlns:a16="http://schemas.microsoft.com/office/drawing/2014/main" id="{643F0EC4-4275-F6F1-E63E-E78098B82665}"/>
            </a:ext>
          </a:extLst>
        </xdr:cNvPr>
        <xdr:cNvSpPr/>
      </xdr:nvSpPr>
      <xdr:spPr>
        <a:xfrm>
          <a:off x="4310903" y="1433232"/>
          <a:ext cx="2734796" cy="32721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52916</xdr:colOff>
      <xdr:row>564</xdr:row>
      <xdr:rowOff>35402</xdr:rowOff>
    </xdr:from>
    <xdr:to>
      <xdr:col>6</xdr:col>
      <xdr:colOff>746262</xdr:colOff>
      <xdr:row>564</xdr:row>
      <xdr:rowOff>507997</xdr:rowOff>
    </xdr:to>
    <xdr:sp macro="" textlink="">
      <xdr:nvSpPr>
        <xdr:cNvPr id="3" name="大かっこ 2">
          <a:extLst>
            <a:ext uri="{FF2B5EF4-FFF2-40B4-BE49-F238E27FC236}">
              <a16:creationId xmlns:a16="http://schemas.microsoft.com/office/drawing/2014/main" id="{EF3AF2F6-8BE1-37CC-A003-C238C8211B67}"/>
            </a:ext>
          </a:extLst>
        </xdr:cNvPr>
        <xdr:cNvSpPr/>
      </xdr:nvSpPr>
      <xdr:spPr>
        <a:xfrm>
          <a:off x="3884083" y="192072949"/>
          <a:ext cx="3555999" cy="480217"/>
        </a:xfrm>
        <a:prstGeom prst="bracketPair">
          <a:avLst>
            <a:gd name="adj" fmla="val 11744"/>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55880</xdr:colOff>
      <xdr:row>10</xdr:row>
      <xdr:rowOff>49306</xdr:rowOff>
    </xdr:from>
    <xdr:to>
      <xdr:col>6</xdr:col>
      <xdr:colOff>756777</xdr:colOff>
      <xdr:row>10</xdr:row>
      <xdr:rowOff>874059</xdr:rowOff>
    </xdr:to>
    <xdr:sp macro="" textlink="">
      <xdr:nvSpPr>
        <xdr:cNvPr id="4" name="大かっこ 3">
          <a:extLst>
            <a:ext uri="{FF2B5EF4-FFF2-40B4-BE49-F238E27FC236}">
              <a16:creationId xmlns:a16="http://schemas.microsoft.com/office/drawing/2014/main" id="{F9FA3D43-663F-9C2E-6FB6-09A64B472531}"/>
            </a:ext>
          </a:extLst>
        </xdr:cNvPr>
        <xdr:cNvSpPr/>
      </xdr:nvSpPr>
      <xdr:spPr>
        <a:xfrm>
          <a:off x="3892550" y="4249831"/>
          <a:ext cx="3552824" cy="824753"/>
        </a:xfrm>
        <a:prstGeom prst="bracketPair">
          <a:avLst>
            <a:gd name="adj" fmla="val 10667"/>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35771</xdr:colOff>
      <xdr:row>568</xdr:row>
      <xdr:rowOff>47625</xdr:rowOff>
    </xdr:from>
    <xdr:to>
      <xdr:col>6</xdr:col>
      <xdr:colOff>729248</xdr:colOff>
      <xdr:row>568</xdr:row>
      <xdr:rowOff>317500</xdr:rowOff>
    </xdr:to>
    <xdr:sp macro="" textlink="">
      <xdr:nvSpPr>
        <xdr:cNvPr id="6" name="大かっこ 5">
          <a:extLst>
            <a:ext uri="{FF2B5EF4-FFF2-40B4-BE49-F238E27FC236}">
              <a16:creationId xmlns:a16="http://schemas.microsoft.com/office/drawing/2014/main" id="{302AB661-0B35-336C-3CE9-639A04C188FD}"/>
            </a:ext>
          </a:extLst>
        </xdr:cNvPr>
        <xdr:cNvSpPr/>
      </xdr:nvSpPr>
      <xdr:spPr>
        <a:xfrm>
          <a:off x="3891491" y="221675325"/>
          <a:ext cx="3555999" cy="269875"/>
        </a:xfrm>
        <a:prstGeom prst="bracketPair">
          <a:avLst>
            <a:gd name="adj" fmla="val 1060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38100</xdr:colOff>
      <xdr:row>574</xdr:row>
      <xdr:rowOff>38099</xdr:rowOff>
    </xdr:from>
    <xdr:to>
      <xdr:col>6</xdr:col>
      <xdr:colOff>723972</xdr:colOff>
      <xdr:row>574</xdr:row>
      <xdr:rowOff>328082</xdr:rowOff>
    </xdr:to>
    <xdr:sp macro="" textlink="">
      <xdr:nvSpPr>
        <xdr:cNvPr id="9" name="大かっこ 8">
          <a:extLst>
            <a:ext uri="{FF2B5EF4-FFF2-40B4-BE49-F238E27FC236}">
              <a16:creationId xmlns:a16="http://schemas.microsoft.com/office/drawing/2014/main" id="{CCC5B43D-A8A7-D49C-26C0-F16B4BA70A1F}"/>
            </a:ext>
          </a:extLst>
        </xdr:cNvPr>
        <xdr:cNvSpPr/>
      </xdr:nvSpPr>
      <xdr:spPr>
        <a:xfrm>
          <a:off x="3869267" y="195237099"/>
          <a:ext cx="3555999" cy="289983"/>
        </a:xfrm>
        <a:prstGeom prst="bracketPair">
          <a:avLst>
            <a:gd name="adj" fmla="val 1060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38100</xdr:colOff>
      <xdr:row>599</xdr:row>
      <xdr:rowOff>73212</xdr:rowOff>
    </xdr:from>
    <xdr:to>
      <xdr:col>6</xdr:col>
      <xdr:colOff>723972</xdr:colOff>
      <xdr:row>600</xdr:row>
      <xdr:rowOff>149210</xdr:rowOff>
    </xdr:to>
    <xdr:sp macro="" textlink="">
      <xdr:nvSpPr>
        <xdr:cNvPr id="10" name="大かっこ 9">
          <a:extLst>
            <a:ext uri="{FF2B5EF4-FFF2-40B4-BE49-F238E27FC236}">
              <a16:creationId xmlns:a16="http://schemas.microsoft.com/office/drawing/2014/main" id="{3D772D39-12F7-B021-AD57-ED81B6A6E4F9}"/>
            </a:ext>
          </a:extLst>
        </xdr:cNvPr>
        <xdr:cNvSpPr/>
      </xdr:nvSpPr>
      <xdr:spPr>
        <a:xfrm>
          <a:off x="3867150" y="188868237"/>
          <a:ext cx="3552824" cy="30638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34847</xdr:colOff>
      <xdr:row>516</xdr:row>
      <xdr:rowOff>76019</xdr:rowOff>
    </xdr:from>
    <xdr:to>
      <xdr:col>6</xdr:col>
      <xdr:colOff>751171</xdr:colOff>
      <xdr:row>516</xdr:row>
      <xdr:rowOff>528321</xdr:rowOff>
    </xdr:to>
    <xdr:sp macro="" textlink="">
      <xdr:nvSpPr>
        <xdr:cNvPr id="12" name="大かっこ 11">
          <a:extLst>
            <a:ext uri="{FF2B5EF4-FFF2-40B4-BE49-F238E27FC236}">
              <a16:creationId xmlns:a16="http://schemas.microsoft.com/office/drawing/2014/main" id="{623D3FBD-14A1-9035-54C2-A9A87A1456D9}"/>
            </a:ext>
          </a:extLst>
        </xdr:cNvPr>
        <xdr:cNvSpPr/>
      </xdr:nvSpPr>
      <xdr:spPr>
        <a:xfrm>
          <a:off x="3882947" y="195584899"/>
          <a:ext cx="3594100" cy="452302"/>
        </a:xfrm>
        <a:prstGeom prst="bracketPair">
          <a:avLst>
            <a:gd name="adj" fmla="val 9995"/>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56885</xdr:colOff>
      <xdr:row>664</xdr:row>
      <xdr:rowOff>41328</xdr:rowOff>
    </xdr:from>
    <xdr:to>
      <xdr:col>6</xdr:col>
      <xdr:colOff>750231</xdr:colOff>
      <xdr:row>664</xdr:row>
      <xdr:rowOff>264939</xdr:rowOff>
    </xdr:to>
    <xdr:sp macro="" textlink="">
      <xdr:nvSpPr>
        <xdr:cNvPr id="13" name="大かっこ 12">
          <a:extLst>
            <a:ext uri="{FF2B5EF4-FFF2-40B4-BE49-F238E27FC236}">
              <a16:creationId xmlns:a16="http://schemas.microsoft.com/office/drawing/2014/main" id="{1EC9ACD5-5D9D-535E-AD72-F88658AB957E}"/>
            </a:ext>
          </a:extLst>
        </xdr:cNvPr>
        <xdr:cNvSpPr/>
      </xdr:nvSpPr>
      <xdr:spPr>
        <a:xfrm>
          <a:off x="3888052" y="225431615"/>
          <a:ext cx="3555999" cy="2159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40005</xdr:colOff>
      <xdr:row>239</xdr:row>
      <xdr:rowOff>83345</xdr:rowOff>
    </xdr:from>
    <xdr:to>
      <xdr:col>6</xdr:col>
      <xdr:colOff>733483</xdr:colOff>
      <xdr:row>241</xdr:row>
      <xdr:rowOff>116418</xdr:rowOff>
    </xdr:to>
    <xdr:sp macro="" textlink="">
      <xdr:nvSpPr>
        <xdr:cNvPr id="16" name="大かっこ 15">
          <a:extLst>
            <a:ext uri="{FF2B5EF4-FFF2-40B4-BE49-F238E27FC236}">
              <a16:creationId xmlns:a16="http://schemas.microsoft.com/office/drawing/2014/main" id="{8C630A9F-56FC-436E-D091-E77EEC6D85A6}"/>
            </a:ext>
          </a:extLst>
        </xdr:cNvPr>
        <xdr:cNvSpPr/>
      </xdr:nvSpPr>
      <xdr:spPr>
        <a:xfrm>
          <a:off x="3878792" y="82718012"/>
          <a:ext cx="3556000" cy="392906"/>
        </a:xfrm>
        <a:prstGeom prst="bracketPair">
          <a:avLst>
            <a:gd name="adj" fmla="val 13974"/>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35719</xdr:colOff>
      <xdr:row>341</xdr:row>
      <xdr:rowOff>35719</xdr:rowOff>
    </xdr:from>
    <xdr:to>
      <xdr:col>6</xdr:col>
      <xdr:colOff>752043</xdr:colOff>
      <xdr:row>341</xdr:row>
      <xdr:rowOff>278173</xdr:rowOff>
    </xdr:to>
    <xdr:sp macro="" textlink="">
      <xdr:nvSpPr>
        <xdr:cNvPr id="18" name="大かっこ 17">
          <a:extLst>
            <a:ext uri="{FF2B5EF4-FFF2-40B4-BE49-F238E27FC236}">
              <a16:creationId xmlns:a16="http://schemas.microsoft.com/office/drawing/2014/main" id="{4CAD4774-0BE9-E975-785C-F2C69E767009}"/>
            </a:ext>
          </a:extLst>
        </xdr:cNvPr>
        <xdr:cNvSpPr/>
      </xdr:nvSpPr>
      <xdr:spPr>
        <a:xfrm>
          <a:off x="3866886" y="112991636"/>
          <a:ext cx="3594100" cy="250031"/>
        </a:xfrm>
        <a:prstGeom prst="bracketPair">
          <a:avLst>
            <a:gd name="adj" fmla="val 12612"/>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40005</xdr:colOff>
      <xdr:row>582</xdr:row>
      <xdr:rowOff>47627</xdr:rowOff>
    </xdr:from>
    <xdr:to>
      <xdr:col>6</xdr:col>
      <xdr:colOff>733482</xdr:colOff>
      <xdr:row>582</xdr:row>
      <xdr:rowOff>266700</xdr:rowOff>
    </xdr:to>
    <xdr:sp macro="" textlink="">
      <xdr:nvSpPr>
        <xdr:cNvPr id="20" name="大かっこ 19">
          <a:extLst>
            <a:ext uri="{FF2B5EF4-FFF2-40B4-BE49-F238E27FC236}">
              <a16:creationId xmlns:a16="http://schemas.microsoft.com/office/drawing/2014/main" id="{A105A4F6-2282-7E56-4381-123773EE45E7}"/>
            </a:ext>
          </a:extLst>
        </xdr:cNvPr>
        <xdr:cNvSpPr/>
      </xdr:nvSpPr>
      <xdr:spPr>
        <a:xfrm>
          <a:off x="3895725" y="212658327"/>
          <a:ext cx="3555999" cy="219073"/>
        </a:xfrm>
        <a:prstGeom prst="bracketPair">
          <a:avLst>
            <a:gd name="adj" fmla="val 18854"/>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35719</xdr:colOff>
      <xdr:row>355</xdr:row>
      <xdr:rowOff>35718</xdr:rowOff>
    </xdr:from>
    <xdr:to>
      <xdr:col>6</xdr:col>
      <xdr:colOff>752043</xdr:colOff>
      <xdr:row>356</xdr:row>
      <xdr:rowOff>317500</xdr:rowOff>
    </xdr:to>
    <xdr:sp macro="" textlink="">
      <xdr:nvSpPr>
        <xdr:cNvPr id="21" name="大かっこ 20">
          <a:extLst>
            <a:ext uri="{FF2B5EF4-FFF2-40B4-BE49-F238E27FC236}">
              <a16:creationId xmlns:a16="http://schemas.microsoft.com/office/drawing/2014/main" id="{4258B95A-304A-6AD8-AFDB-BE2BD99D4AF2}"/>
            </a:ext>
          </a:extLst>
        </xdr:cNvPr>
        <xdr:cNvSpPr/>
      </xdr:nvSpPr>
      <xdr:spPr>
        <a:xfrm>
          <a:off x="3883819" y="123670218"/>
          <a:ext cx="3594100" cy="662782"/>
        </a:xfrm>
        <a:prstGeom prst="bracketPair">
          <a:avLst>
            <a:gd name="adj" fmla="val 9818"/>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35019</xdr:colOff>
      <xdr:row>80</xdr:row>
      <xdr:rowOff>50800</xdr:rowOff>
    </xdr:from>
    <xdr:to>
      <xdr:col>6</xdr:col>
      <xdr:colOff>751343</xdr:colOff>
      <xdr:row>80</xdr:row>
      <xdr:rowOff>698500</xdr:rowOff>
    </xdr:to>
    <xdr:sp macro="" textlink="">
      <xdr:nvSpPr>
        <xdr:cNvPr id="22" name="大かっこ 21">
          <a:extLst>
            <a:ext uri="{FF2B5EF4-FFF2-40B4-BE49-F238E27FC236}">
              <a16:creationId xmlns:a16="http://schemas.microsoft.com/office/drawing/2014/main" id="{4D3B39AE-98FC-069E-6A0B-E00657D8F45C}"/>
            </a:ext>
          </a:extLst>
        </xdr:cNvPr>
        <xdr:cNvSpPr/>
      </xdr:nvSpPr>
      <xdr:spPr>
        <a:xfrm>
          <a:off x="3866186" y="30573133"/>
          <a:ext cx="3594100" cy="647700"/>
        </a:xfrm>
        <a:prstGeom prst="bracketPair">
          <a:avLst>
            <a:gd name="adj" fmla="val 8975"/>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38604</xdr:colOff>
      <xdr:row>396</xdr:row>
      <xdr:rowOff>47625</xdr:rowOff>
    </xdr:from>
    <xdr:to>
      <xdr:col>6</xdr:col>
      <xdr:colOff>732081</xdr:colOff>
      <xdr:row>396</xdr:row>
      <xdr:rowOff>673100</xdr:rowOff>
    </xdr:to>
    <xdr:sp macro="" textlink="">
      <xdr:nvSpPr>
        <xdr:cNvPr id="24" name="大かっこ 23">
          <a:extLst>
            <a:ext uri="{FF2B5EF4-FFF2-40B4-BE49-F238E27FC236}">
              <a16:creationId xmlns:a16="http://schemas.microsoft.com/office/drawing/2014/main" id="{65377C68-1426-ED1E-DFC6-A8641E29CF36}"/>
            </a:ext>
          </a:extLst>
        </xdr:cNvPr>
        <xdr:cNvSpPr/>
      </xdr:nvSpPr>
      <xdr:spPr>
        <a:xfrm>
          <a:off x="3894324" y="125053725"/>
          <a:ext cx="3555999" cy="625475"/>
        </a:xfrm>
        <a:prstGeom prst="bracketPair">
          <a:avLst>
            <a:gd name="adj" fmla="val 1060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35719</xdr:colOff>
      <xdr:row>68</xdr:row>
      <xdr:rowOff>33868</xdr:rowOff>
    </xdr:from>
    <xdr:to>
      <xdr:col>6</xdr:col>
      <xdr:colOff>752043</xdr:colOff>
      <xdr:row>68</xdr:row>
      <xdr:rowOff>322793</xdr:rowOff>
    </xdr:to>
    <xdr:sp macro="" textlink="">
      <xdr:nvSpPr>
        <xdr:cNvPr id="25" name="大かっこ 24">
          <a:extLst>
            <a:ext uri="{FF2B5EF4-FFF2-40B4-BE49-F238E27FC236}">
              <a16:creationId xmlns:a16="http://schemas.microsoft.com/office/drawing/2014/main" id="{5C91F61F-EFFF-A9EF-1629-A2E376BC90B9}"/>
            </a:ext>
          </a:extLst>
        </xdr:cNvPr>
        <xdr:cNvSpPr/>
      </xdr:nvSpPr>
      <xdr:spPr>
        <a:xfrm>
          <a:off x="3866886" y="24439035"/>
          <a:ext cx="3594100" cy="288925"/>
        </a:xfrm>
        <a:prstGeom prst="bracketPair">
          <a:avLst>
            <a:gd name="adj" fmla="val 16975"/>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41686</xdr:colOff>
      <xdr:row>233</xdr:row>
      <xdr:rowOff>50801</xdr:rowOff>
    </xdr:from>
    <xdr:to>
      <xdr:col>6</xdr:col>
      <xdr:colOff>735164</xdr:colOff>
      <xdr:row>233</xdr:row>
      <xdr:rowOff>337752</xdr:rowOff>
    </xdr:to>
    <xdr:sp macro="" textlink="">
      <xdr:nvSpPr>
        <xdr:cNvPr id="31" name="大かっこ 30">
          <a:extLst>
            <a:ext uri="{FF2B5EF4-FFF2-40B4-BE49-F238E27FC236}">
              <a16:creationId xmlns:a16="http://schemas.microsoft.com/office/drawing/2014/main" id="{44E029FF-50D0-4AB1-79BC-8B8AADAAFC6C}"/>
            </a:ext>
          </a:extLst>
        </xdr:cNvPr>
        <xdr:cNvSpPr/>
      </xdr:nvSpPr>
      <xdr:spPr>
        <a:xfrm>
          <a:off x="3897406" y="99250501"/>
          <a:ext cx="3556000" cy="2794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41063</xdr:colOff>
      <xdr:row>120</xdr:row>
      <xdr:rowOff>48683</xdr:rowOff>
    </xdr:from>
    <xdr:to>
      <xdr:col>6</xdr:col>
      <xdr:colOff>734540</xdr:colOff>
      <xdr:row>120</xdr:row>
      <xdr:rowOff>869151</xdr:rowOff>
    </xdr:to>
    <xdr:sp macro="" textlink="">
      <xdr:nvSpPr>
        <xdr:cNvPr id="33" name="大かっこ 32">
          <a:extLst>
            <a:ext uri="{FF2B5EF4-FFF2-40B4-BE49-F238E27FC236}">
              <a16:creationId xmlns:a16="http://schemas.microsoft.com/office/drawing/2014/main" id="{B663E723-BA9B-995F-5991-436C4C0C892B}"/>
            </a:ext>
          </a:extLst>
        </xdr:cNvPr>
        <xdr:cNvSpPr/>
      </xdr:nvSpPr>
      <xdr:spPr>
        <a:xfrm>
          <a:off x="3879850" y="45504100"/>
          <a:ext cx="3555999" cy="812800"/>
        </a:xfrm>
        <a:prstGeom prst="bracketPair">
          <a:avLst>
            <a:gd name="adj" fmla="val 8854"/>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41063</xdr:colOff>
      <xdr:row>676</xdr:row>
      <xdr:rowOff>35139</xdr:rowOff>
    </xdr:from>
    <xdr:to>
      <xdr:col>6</xdr:col>
      <xdr:colOff>750790</xdr:colOff>
      <xdr:row>676</xdr:row>
      <xdr:rowOff>526204</xdr:rowOff>
    </xdr:to>
    <xdr:sp macro="" textlink="">
      <xdr:nvSpPr>
        <xdr:cNvPr id="41" name="大かっこ 40">
          <a:extLst>
            <a:ext uri="{FF2B5EF4-FFF2-40B4-BE49-F238E27FC236}">
              <a16:creationId xmlns:a16="http://schemas.microsoft.com/office/drawing/2014/main" id="{80A06059-8682-C6BD-959C-1D565A70B31B}"/>
            </a:ext>
          </a:extLst>
        </xdr:cNvPr>
        <xdr:cNvSpPr/>
      </xdr:nvSpPr>
      <xdr:spPr>
        <a:xfrm>
          <a:off x="3879850" y="228987352"/>
          <a:ext cx="3579813" cy="491065"/>
        </a:xfrm>
        <a:prstGeom prst="bracketPair">
          <a:avLst>
            <a:gd name="adj" fmla="val 9992"/>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38100</xdr:colOff>
      <xdr:row>697</xdr:row>
      <xdr:rowOff>25400</xdr:rowOff>
    </xdr:from>
    <xdr:to>
      <xdr:col>6</xdr:col>
      <xdr:colOff>755257</xdr:colOff>
      <xdr:row>698</xdr:row>
      <xdr:rowOff>233584</xdr:rowOff>
    </xdr:to>
    <xdr:sp macro="" textlink="">
      <xdr:nvSpPr>
        <xdr:cNvPr id="42" name="大かっこ 41">
          <a:extLst>
            <a:ext uri="{FF2B5EF4-FFF2-40B4-BE49-F238E27FC236}">
              <a16:creationId xmlns:a16="http://schemas.microsoft.com/office/drawing/2014/main" id="{AA99CADF-71B6-D72A-AB8F-1E78D12099C9}"/>
            </a:ext>
          </a:extLst>
        </xdr:cNvPr>
        <xdr:cNvSpPr/>
      </xdr:nvSpPr>
      <xdr:spPr>
        <a:xfrm>
          <a:off x="3886200" y="221234000"/>
          <a:ext cx="3579813" cy="482600"/>
        </a:xfrm>
        <a:prstGeom prst="bracketPair">
          <a:avLst>
            <a:gd name="adj" fmla="val 9992"/>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43180</xdr:colOff>
      <xdr:row>198</xdr:row>
      <xdr:rowOff>41062</xdr:rowOff>
    </xdr:from>
    <xdr:to>
      <xdr:col>6</xdr:col>
      <xdr:colOff>729180</xdr:colOff>
      <xdr:row>198</xdr:row>
      <xdr:rowOff>690879</xdr:rowOff>
    </xdr:to>
    <xdr:sp macro="" textlink="">
      <xdr:nvSpPr>
        <xdr:cNvPr id="45" name="大かっこ 44">
          <a:extLst>
            <a:ext uri="{FF2B5EF4-FFF2-40B4-BE49-F238E27FC236}">
              <a16:creationId xmlns:a16="http://schemas.microsoft.com/office/drawing/2014/main" id="{67B97CE5-AAB3-F7CB-B3CE-20D4A5ADA4BA}"/>
            </a:ext>
          </a:extLst>
        </xdr:cNvPr>
        <xdr:cNvSpPr/>
      </xdr:nvSpPr>
      <xdr:spPr>
        <a:xfrm>
          <a:off x="3881967" y="70120932"/>
          <a:ext cx="3556000" cy="649817"/>
        </a:xfrm>
        <a:prstGeom prst="bracketPair">
          <a:avLst>
            <a:gd name="adj" fmla="val 10752"/>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43180</xdr:colOff>
      <xdr:row>578</xdr:row>
      <xdr:rowOff>46568</xdr:rowOff>
    </xdr:from>
    <xdr:to>
      <xdr:col>6</xdr:col>
      <xdr:colOff>729179</xdr:colOff>
      <xdr:row>578</xdr:row>
      <xdr:rowOff>687917</xdr:rowOff>
    </xdr:to>
    <xdr:sp macro="" textlink="">
      <xdr:nvSpPr>
        <xdr:cNvPr id="47" name="大かっこ 46">
          <a:extLst>
            <a:ext uri="{FF2B5EF4-FFF2-40B4-BE49-F238E27FC236}">
              <a16:creationId xmlns:a16="http://schemas.microsoft.com/office/drawing/2014/main" id="{32ECD248-189E-0301-5354-06A6F5500298}"/>
            </a:ext>
          </a:extLst>
        </xdr:cNvPr>
        <xdr:cNvSpPr/>
      </xdr:nvSpPr>
      <xdr:spPr>
        <a:xfrm>
          <a:off x="3881967" y="197415151"/>
          <a:ext cx="3555999" cy="641349"/>
        </a:xfrm>
        <a:prstGeom prst="bracketPair">
          <a:avLst>
            <a:gd name="adj" fmla="val 1060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35771</xdr:colOff>
      <xdr:row>572</xdr:row>
      <xdr:rowOff>47625</xdr:rowOff>
    </xdr:from>
    <xdr:to>
      <xdr:col>6</xdr:col>
      <xdr:colOff>729248</xdr:colOff>
      <xdr:row>572</xdr:row>
      <xdr:rowOff>337837</xdr:rowOff>
    </xdr:to>
    <xdr:sp macro="" textlink="">
      <xdr:nvSpPr>
        <xdr:cNvPr id="49" name="大かっこ 48">
          <a:extLst>
            <a:ext uri="{FF2B5EF4-FFF2-40B4-BE49-F238E27FC236}">
              <a16:creationId xmlns:a16="http://schemas.microsoft.com/office/drawing/2014/main" id="{8134934B-94A1-D022-E86F-995D56B6546D}"/>
            </a:ext>
          </a:extLst>
        </xdr:cNvPr>
        <xdr:cNvSpPr/>
      </xdr:nvSpPr>
      <xdr:spPr>
        <a:xfrm>
          <a:off x="3891491" y="222450025"/>
          <a:ext cx="3555999" cy="282575"/>
        </a:xfrm>
        <a:prstGeom prst="bracketPair">
          <a:avLst>
            <a:gd name="adj" fmla="val 1060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55880</xdr:colOff>
      <xdr:row>654</xdr:row>
      <xdr:rowOff>43180</xdr:rowOff>
    </xdr:from>
    <xdr:to>
      <xdr:col>6</xdr:col>
      <xdr:colOff>756777</xdr:colOff>
      <xdr:row>654</xdr:row>
      <xdr:rowOff>301000</xdr:rowOff>
    </xdr:to>
    <xdr:sp macro="" textlink="">
      <xdr:nvSpPr>
        <xdr:cNvPr id="50" name="大かっこ 49">
          <a:extLst>
            <a:ext uri="{FF2B5EF4-FFF2-40B4-BE49-F238E27FC236}">
              <a16:creationId xmlns:a16="http://schemas.microsoft.com/office/drawing/2014/main" id="{1A7298A0-9FFC-4C90-C303-630093845036}"/>
            </a:ext>
          </a:extLst>
        </xdr:cNvPr>
        <xdr:cNvSpPr/>
      </xdr:nvSpPr>
      <xdr:spPr>
        <a:xfrm>
          <a:off x="3911600" y="239915700"/>
          <a:ext cx="3555999" cy="26544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55880</xdr:colOff>
      <xdr:row>662</xdr:row>
      <xdr:rowOff>49531</xdr:rowOff>
    </xdr:from>
    <xdr:to>
      <xdr:col>6</xdr:col>
      <xdr:colOff>756777</xdr:colOff>
      <xdr:row>662</xdr:row>
      <xdr:rowOff>273142</xdr:rowOff>
    </xdr:to>
    <xdr:sp macro="" textlink="">
      <xdr:nvSpPr>
        <xdr:cNvPr id="51" name="大かっこ 50">
          <a:extLst>
            <a:ext uri="{FF2B5EF4-FFF2-40B4-BE49-F238E27FC236}">
              <a16:creationId xmlns:a16="http://schemas.microsoft.com/office/drawing/2014/main" id="{E050BC46-896A-F4E1-DDAD-C08C1538B713}"/>
            </a:ext>
          </a:extLst>
        </xdr:cNvPr>
        <xdr:cNvSpPr/>
      </xdr:nvSpPr>
      <xdr:spPr>
        <a:xfrm>
          <a:off x="3894667" y="224804818"/>
          <a:ext cx="3555999" cy="2159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43180</xdr:colOff>
      <xdr:row>584</xdr:row>
      <xdr:rowOff>38100</xdr:rowOff>
    </xdr:from>
    <xdr:to>
      <xdr:col>6</xdr:col>
      <xdr:colOff>729179</xdr:colOff>
      <xdr:row>584</xdr:row>
      <xdr:rowOff>495300</xdr:rowOff>
    </xdr:to>
    <xdr:sp macro="" textlink="">
      <xdr:nvSpPr>
        <xdr:cNvPr id="52" name="大かっこ 51">
          <a:extLst>
            <a:ext uri="{FF2B5EF4-FFF2-40B4-BE49-F238E27FC236}">
              <a16:creationId xmlns:a16="http://schemas.microsoft.com/office/drawing/2014/main" id="{2C6BB037-1129-8FF9-E872-E91D53C5C75A}"/>
            </a:ext>
          </a:extLst>
        </xdr:cNvPr>
        <xdr:cNvSpPr/>
      </xdr:nvSpPr>
      <xdr:spPr>
        <a:xfrm>
          <a:off x="3881967" y="200973267"/>
          <a:ext cx="3555999" cy="457200"/>
        </a:xfrm>
        <a:prstGeom prst="bracketPair">
          <a:avLst>
            <a:gd name="adj" fmla="val 11909"/>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38100</xdr:colOff>
      <xdr:row>432</xdr:row>
      <xdr:rowOff>38100</xdr:rowOff>
    </xdr:from>
    <xdr:to>
      <xdr:col>6</xdr:col>
      <xdr:colOff>723972</xdr:colOff>
      <xdr:row>432</xdr:row>
      <xdr:rowOff>698500</xdr:rowOff>
    </xdr:to>
    <xdr:sp macro="" textlink="">
      <xdr:nvSpPr>
        <xdr:cNvPr id="53" name="大かっこ 52">
          <a:extLst>
            <a:ext uri="{FF2B5EF4-FFF2-40B4-BE49-F238E27FC236}">
              <a16:creationId xmlns:a16="http://schemas.microsoft.com/office/drawing/2014/main" id="{2A179654-742D-51DC-1D20-ED3BE0D8907C}"/>
            </a:ext>
          </a:extLst>
        </xdr:cNvPr>
        <xdr:cNvSpPr/>
      </xdr:nvSpPr>
      <xdr:spPr>
        <a:xfrm>
          <a:off x="3886200" y="161201100"/>
          <a:ext cx="3555999" cy="660400"/>
        </a:xfrm>
        <a:prstGeom prst="bracketPair">
          <a:avLst>
            <a:gd name="adj" fmla="val 1060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38100</xdr:colOff>
      <xdr:row>40</xdr:row>
      <xdr:rowOff>38100</xdr:rowOff>
    </xdr:from>
    <xdr:to>
      <xdr:col>6</xdr:col>
      <xdr:colOff>754424</xdr:colOff>
      <xdr:row>40</xdr:row>
      <xdr:rowOff>320453</xdr:rowOff>
    </xdr:to>
    <xdr:sp macro="" textlink="">
      <xdr:nvSpPr>
        <xdr:cNvPr id="54" name="大かっこ 53">
          <a:extLst>
            <a:ext uri="{FF2B5EF4-FFF2-40B4-BE49-F238E27FC236}">
              <a16:creationId xmlns:a16="http://schemas.microsoft.com/office/drawing/2014/main" id="{B39E5446-AC47-61CE-8E0D-A58B11D3328D}"/>
            </a:ext>
          </a:extLst>
        </xdr:cNvPr>
        <xdr:cNvSpPr/>
      </xdr:nvSpPr>
      <xdr:spPr>
        <a:xfrm>
          <a:off x="3869267" y="16304683"/>
          <a:ext cx="3594100" cy="289984"/>
        </a:xfrm>
        <a:prstGeom prst="bracketPair">
          <a:avLst>
            <a:gd name="adj" fmla="val 19520"/>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38100</xdr:colOff>
      <xdr:row>56</xdr:row>
      <xdr:rowOff>43180</xdr:rowOff>
    </xdr:from>
    <xdr:to>
      <xdr:col>6</xdr:col>
      <xdr:colOff>754424</xdr:colOff>
      <xdr:row>56</xdr:row>
      <xdr:rowOff>571537</xdr:rowOff>
    </xdr:to>
    <xdr:sp macro="" textlink="">
      <xdr:nvSpPr>
        <xdr:cNvPr id="56" name="大かっこ 55">
          <a:extLst>
            <a:ext uri="{FF2B5EF4-FFF2-40B4-BE49-F238E27FC236}">
              <a16:creationId xmlns:a16="http://schemas.microsoft.com/office/drawing/2014/main" id="{11F8C954-6212-9B39-E553-0889DC9967C0}"/>
            </a:ext>
          </a:extLst>
        </xdr:cNvPr>
        <xdr:cNvSpPr/>
      </xdr:nvSpPr>
      <xdr:spPr>
        <a:xfrm>
          <a:off x="3870512" y="20445506"/>
          <a:ext cx="3590364" cy="520700"/>
        </a:xfrm>
        <a:prstGeom prst="bracketPair">
          <a:avLst>
            <a:gd name="adj" fmla="val 11520"/>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55880</xdr:colOff>
      <xdr:row>12</xdr:row>
      <xdr:rowOff>76200</xdr:rowOff>
    </xdr:from>
    <xdr:to>
      <xdr:col>6</xdr:col>
      <xdr:colOff>756777</xdr:colOff>
      <xdr:row>12</xdr:row>
      <xdr:rowOff>482600</xdr:rowOff>
    </xdr:to>
    <xdr:sp macro="" textlink="">
      <xdr:nvSpPr>
        <xdr:cNvPr id="57" name="大かっこ 56">
          <a:extLst>
            <a:ext uri="{FF2B5EF4-FFF2-40B4-BE49-F238E27FC236}">
              <a16:creationId xmlns:a16="http://schemas.microsoft.com/office/drawing/2014/main" id="{53AFCD97-169E-5C62-28F6-05BD78E760BF}"/>
            </a:ext>
          </a:extLst>
        </xdr:cNvPr>
        <xdr:cNvSpPr/>
      </xdr:nvSpPr>
      <xdr:spPr>
        <a:xfrm>
          <a:off x="3911600" y="5486400"/>
          <a:ext cx="3555999" cy="406400"/>
        </a:xfrm>
        <a:prstGeom prst="bracketPair">
          <a:avLst>
            <a:gd name="adj" fmla="val 10667"/>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55880</xdr:colOff>
      <xdr:row>18</xdr:row>
      <xdr:rowOff>50799</xdr:rowOff>
    </xdr:from>
    <xdr:to>
      <xdr:col>6</xdr:col>
      <xdr:colOff>756777</xdr:colOff>
      <xdr:row>18</xdr:row>
      <xdr:rowOff>684973</xdr:rowOff>
    </xdr:to>
    <xdr:sp macro="" textlink="">
      <xdr:nvSpPr>
        <xdr:cNvPr id="59" name="大かっこ 58">
          <a:extLst>
            <a:ext uri="{FF2B5EF4-FFF2-40B4-BE49-F238E27FC236}">
              <a16:creationId xmlns:a16="http://schemas.microsoft.com/office/drawing/2014/main" id="{A2B62C13-7F71-A38D-7F5E-1EA976924F51}"/>
            </a:ext>
          </a:extLst>
        </xdr:cNvPr>
        <xdr:cNvSpPr/>
      </xdr:nvSpPr>
      <xdr:spPr>
        <a:xfrm>
          <a:off x="3894667" y="8009466"/>
          <a:ext cx="3555999" cy="626533"/>
        </a:xfrm>
        <a:prstGeom prst="bracketPair">
          <a:avLst>
            <a:gd name="adj" fmla="val 10667"/>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43180</xdr:colOff>
      <xdr:row>370</xdr:row>
      <xdr:rowOff>50801</xdr:rowOff>
    </xdr:from>
    <xdr:to>
      <xdr:col>6</xdr:col>
      <xdr:colOff>729179</xdr:colOff>
      <xdr:row>370</xdr:row>
      <xdr:rowOff>520701</xdr:rowOff>
    </xdr:to>
    <xdr:sp macro="" textlink="">
      <xdr:nvSpPr>
        <xdr:cNvPr id="60" name="大かっこ 59">
          <a:extLst>
            <a:ext uri="{FF2B5EF4-FFF2-40B4-BE49-F238E27FC236}">
              <a16:creationId xmlns:a16="http://schemas.microsoft.com/office/drawing/2014/main" id="{9DED875F-D734-85A5-498D-F64F0F7DE191}"/>
            </a:ext>
          </a:extLst>
        </xdr:cNvPr>
        <xdr:cNvSpPr/>
      </xdr:nvSpPr>
      <xdr:spPr>
        <a:xfrm>
          <a:off x="3898900" y="136740901"/>
          <a:ext cx="3555999" cy="469900"/>
        </a:xfrm>
        <a:prstGeom prst="bracketPair">
          <a:avLst>
            <a:gd name="adj" fmla="val 1060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43180</xdr:colOff>
      <xdr:row>436</xdr:row>
      <xdr:rowOff>50800</xdr:rowOff>
    </xdr:from>
    <xdr:to>
      <xdr:col>6</xdr:col>
      <xdr:colOff>729179</xdr:colOff>
      <xdr:row>438</xdr:row>
      <xdr:rowOff>127000</xdr:rowOff>
    </xdr:to>
    <xdr:sp macro="" textlink="">
      <xdr:nvSpPr>
        <xdr:cNvPr id="61" name="大かっこ 60">
          <a:extLst>
            <a:ext uri="{FF2B5EF4-FFF2-40B4-BE49-F238E27FC236}">
              <a16:creationId xmlns:a16="http://schemas.microsoft.com/office/drawing/2014/main" id="{B748DC4B-96E7-A4ED-82F5-646FA40D35A5}"/>
            </a:ext>
          </a:extLst>
        </xdr:cNvPr>
        <xdr:cNvSpPr/>
      </xdr:nvSpPr>
      <xdr:spPr>
        <a:xfrm>
          <a:off x="3881967" y="145254133"/>
          <a:ext cx="3555999" cy="436034"/>
        </a:xfrm>
        <a:prstGeom prst="bracketPair">
          <a:avLst>
            <a:gd name="adj" fmla="val 1060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43180</xdr:colOff>
      <xdr:row>440</xdr:row>
      <xdr:rowOff>11431</xdr:rowOff>
    </xdr:from>
    <xdr:to>
      <xdr:col>6</xdr:col>
      <xdr:colOff>729179</xdr:colOff>
      <xdr:row>440</xdr:row>
      <xdr:rowOff>333422</xdr:rowOff>
    </xdr:to>
    <xdr:sp macro="" textlink="">
      <xdr:nvSpPr>
        <xdr:cNvPr id="62" name="大かっこ 61">
          <a:extLst>
            <a:ext uri="{FF2B5EF4-FFF2-40B4-BE49-F238E27FC236}">
              <a16:creationId xmlns:a16="http://schemas.microsoft.com/office/drawing/2014/main" id="{EE3F1851-A0A4-D264-042D-677056CAEC0C}"/>
            </a:ext>
          </a:extLst>
        </xdr:cNvPr>
        <xdr:cNvSpPr/>
      </xdr:nvSpPr>
      <xdr:spPr>
        <a:xfrm>
          <a:off x="3881967" y="148471468"/>
          <a:ext cx="3555999" cy="314325"/>
        </a:xfrm>
        <a:prstGeom prst="bracketPair">
          <a:avLst>
            <a:gd name="adj" fmla="val 1060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55880</xdr:colOff>
      <xdr:row>462</xdr:row>
      <xdr:rowOff>50800</xdr:rowOff>
    </xdr:from>
    <xdr:to>
      <xdr:col>6</xdr:col>
      <xdr:colOff>756777</xdr:colOff>
      <xdr:row>462</xdr:row>
      <xdr:rowOff>495300</xdr:rowOff>
    </xdr:to>
    <xdr:sp macro="" textlink="">
      <xdr:nvSpPr>
        <xdr:cNvPr id="63" name="大かっこ 62">
          <a:extLst>
            <a:ext uri="{FF2B5EF4-FFF2-40B4-BE49-F238E27FC236}">
              <a16:creationId xmlns:a16="http://schemas.microsoft.com/office/drawing/2014/main" id="{41AA37F0-88DA-4908-69C7-C3FC7C11057E}"/>
            </a:ext>
          </a:extLst>
        </xdr:cNvPr>
        <xdr:cNvSpPr/>
      </xdr:nvSpPr>
      <xdr:spPr>
        <a:xfrm>
          <a:off x="3911600" y="172770800"/>
          <a:ext cx="3555999" cy="444500"/>
        </a:xfrm>
        <a:prstGeom prst="bracketPair">
          <a:avLst>
            <a:gd name="adj" fmla="val 1060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43180</xdr:colOff>
      <xdr:row>460</xdr:row>
      <xdr:rowOff>38100</xdr:rowOff>
    </xdr:from>
    <xdr:to>
      <xdr:col>6</xdr:col>
      <xdr:colOff>729179</xdr:colOff>
      <xdr:row>460</xdr:row>
      <xdr:rowOff>1047750</xdr:rowOff>
    </xdr:to>
    <xdr:sp macro="" textlink="">
      <xdr:nvSpPr>
        <xdr:cNvPr id="64" name="大かっこ 63">
          <a:extLst>
            <a:ext uri="{FF2B5EF4-FFF2-40B4-BE49-F238E27FC236}">
              <a16:creationId xmlns:a16="http://schemas.microsoft.com/office/drawing/2014/main" id="{6EAFEC88-7E5E-A632-938D-E284EBF48EDD}"/>
            </a:ext>
          </a:extLst>
        </xdr:cNvPr>
        <xdr:cNvSpPr/>
      </xdr:nvSpPr>
      <xdr:spPr>
        <a:xfrm>
          <a:off x="3881967" y="154872267"/>
          <a:ext cx="3555999" cy="1009650"/>
        </a:xfrm>
        <a:prstGeom prst="bracketPair">
          <a:avLst>
            <a:gd name="adj" fmla="val 1060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38100</xdr:colOff>
      <xdr:row>70</xdr:row>
      <xdr:rowOff>50800</xdr:rowOff>
    </xdr:from>
    <xdr:to>
      <xdr:col>6</xdr:col>
      <xdr:colOff>754424</xdr:colOff>
      <xdr:row>70</xdr:row>
      <xdr:rowOff>520700</xdr:rowOff>
    </xdr:to>
    <xdr:sp macro="" textlink="">
      <xdr:nvSpPr>
        <xdr:cNvPr id="65" name="大かっこ 64">
          <a:extLst>
            <a:ext uri="{FF2B5EF4-FFF2-40B4-BE49-F238E27FC236}">
              <a16:creationId xmlns:a16="http://schemas.microsoft.com/office/drawing/2014/main" id="{2942C91D-C618-0DA0-3EE8-C5C5E0BEE361}"/>
            </a:ext>
          </a:extLst>
        </xdr:cNvPr>
        <xdr:cNvSpPr/>
      </xdr:nvSpPr>
      <xdr:spPr>
        <a:xfrm>
          <a:off x="3886200" y="13931900"/>
          <a:ext cx="3594100" cy="469900"/>
        </a:xfrm>
        <a:prstGeom prst="bracketPair">
          <a:avLst>
            <a:gd name="adj" fmla="val 11520"/>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43180</xdr:colOff>
      <xdr:row>470</xdr:row>
      <xdr:rowOff>29634</xdr:rowOff>
    </xdr:from>
    <xdr:to>
      <xdr:col>6</xdr:col>
      <xdr:colOff>729179</xdr:colOff>
      <xdr:row>470</xdr:row>
      <xdr:rowOff>337609</xdr:rowOff>
    </xdr:to>
    <xdr:sp macro="" textlink="">
      <xdr:nvSpPr>
        <xdr:cNvPr id="66" name="大かっこ 65">
          <a:extLst>
            <a:ext uri="{FF2B5EF4-FFF2-40B4-BE49-F238E27FC236}">
              <a16:creationId xmlns:a16="http://schemas.microsoft.com/office/drawing/2014/main" id="{887BE234-70A6-AB0D-0634-5C1E1CB71B60}"/>
            </a:ext>
          </a:extLst>
        </xdr:cNvPr>
        <xdr:cNvSpPr/>
      </xdr:nvSpPr>
      <xdr:spPr>
        <a:xfrm>
          <a:off x="3881967" y="146132551"/>
          <a:ext cx="3555999" cy="307975"/>
        </a:xfrm>
        <a:prstGeom prst="bracketPair">
          <a:avLst>
            <a:gd name="adj" fmla="val 1060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43180</xdr:colOff>
      <xdr:row>384</xdr:row>
      <xdr:rowOff>40218</xdr:rowOff>
    </xdr:from>
    <xdr:to>
      <xdr:col>6</xdr:col>
      <xdr:colOff>729179</xdr:colOff>
      <xdr:row>384</xdr:row>
      <xdr:rowOff>320509</xdr:rowOff>
    </xdr:to>
    <xdr:sp macro="" textlink="">
      <xdr:nvSpPr>
        <xdr:cNvPr id="67" name="大かっこ 66">
          <a:extLst>
            <a:ext uri="{FF2B5EF4-FFF2-40B4-BE49-F238E27FC236}">
              <a16:creationId xmlns:a16="http://schemas.microsoft.com/office/drawing/2014/main" id="{BF4ABEA8-3824-4C15-64C0-0EA483F2BC53}"/>
            </a:ext>
          </a:extLst>
        </xdr:cNvPr>
        <xdr:cNvSpPr/>
      </xdr:nvSpPr>
      <xdr:spPr>
        <a:xfrm>
          <a:off x="3881967" y="127495301"/>
          <a:ext cx="3555999" cy="287866"/>
        </a:xfrm>
        <a:prstGeom prst="bracketPair">
          <a:avLst>
            <a:gd name="adj" fmla="val 1060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55880</xdr:colOff>
      <xdr:row>104</xdr:row>
      <xdr:rowOff>38100</xdr:rowOff>
    </xdr:from>
    <xdr:to>
      <xdr:col>6</xdr:col>
      <xdr:colOff>756777</xdr:colOff>
      <xdr:row>104</xdr:row>
      <xdr:rowOff>495300</xdr:rowOff>
    </xdr:to>
    <xdr:sp macro="" textlink="">
      <xdr:nvSpPr>
        <xdr:cNvPr id="68" name="大かっこ 67">
          <a:extLst>
            <a:ext uri="{FF2B5EF4-FFF2-40B4-BE49-F238E27FC236}">
              <a16:creationId xmlns:a16="http://schemas.microsoft.com/office/drawing/2014/main" id="{A343AAFB-BB92-E767-6D15-A76AAD46D6BF}"/>
            </a:ext>
          </a:extLst>
        </xdr:cNvPr>
        <xdr:cNvSpPr/>
      </xdr:nvSpPr>
      <xdr:spPr>
        <a:xfrm>
          <a:off x="3911600" y="45834300"/>
          <a:ext cx="3555999" cy="457200"/>
        </a:xfrm>
        <a:prstGeom prst="bracketPair">
          <a:avLst>
            <a:gd name="adj" fmla="val 8854"/>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55880</xdr:colOff>
      <xdr:row>476</xdr:row>
      <xdr:rowOff>50800</xdr:rowOff>
    </xdr:from>
    <xdr:to>
      <xdr:col>6</xdr:col>
      <xdr:colOff>756777</xdr:colOff>
      <xdr:row>476</xdr:row>
      <xdr:rowOff>495300</xdr:rowOff>
    </xdr:to>
    <xdr:sp macro="" textlink="">
      <xdr:nvSpPr>
        <xdr:cNvPr id="69" name="大かっこ 68">
          <a:extLst>
            <a:ext uri="{FF2B5EF4-FFF2-40B4-BE49-F238E27FC236}">
              <a16:creationId xmlns:a16="http://schemas.microsoft.com/office/drawing/2014/main" id="{5E367D7B-C95C-3D09-7D41-FD1A54CF2B8B}"/>
            </a:ext>
          </a:extLst>
        </xdr:cNvPr>
        <xdr:cNvSpPr/>
      </xdr:nvSpPr>
      <xdr:spPr>
        <a:xfrm>
          <a:off x="3911600" y="184023000"/>
          <a:ext cx="3555999" cy="444500"/>
        </a:xfrm>
        <a:prstGeom prst="bracketPair">
          <a:avLst>
            <a:gd name="adj" fmla="val 1060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43180</xdr:colOff>
      <xdr:row>704</xdr:row>
      <xdr:rowOff>38101</xdr:rowOff>
    </xdr:from>
    <xdr:to>
      <xdr:col>6</xdr:col>
      <xdr:colOff>752907</xdr:colOff>
      <xdr:row>704</xdr:row>
      <xdr:rowOff>317501</xdr:rowOff>
    </xdr:to>
    <xdr:sp macro="" textlink="">
      <xdr:nvSpPr>
        <xdr:cNvPr id="70" name="大かっこ 69">
          <a:extLst>
            <a:ext uri="{FF2B5EF4-FFF2-40B4-BE49-F238E27FC236}">
              <a16:creationId xmlns:a16="http://schemas.microsoft.com/office/drawing/2014/main" id="{30CAF08E-61AE-4125-AC0E-3953404A718E}"/>
            </a:ext>
          </a:extLst>
        </xdr:cNvPr>
        <xdr:cNvSpPr/>
      </xdr:nvSpPr>
      <xdr:spPr>
        <a:xfrm>
          <a:off x="3881967" y="237390518"/>
          <a:ext cx="3579813" cy="279400"/>
        </a:xfrm>
        <a:prstGeom prst="bracketPair">
          <a:avLst>
            <a:gd name="adj" fmla="val 2135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38100</xdr:colOff>
      <xdr:row>710</xdr:row>
      <xdr:rowOff>39371</xdr:rowOff>
    </xdr:from>
    <xdr:to>
      <xdr:col>6</xdr:col>
      <xdr:colOff>755257</xdr:colOff>
      <xdr:row>710</xdr:row>
      <xdr:rowOff>340996</xdr:rowOff>
    </xdr:to>
    <xdr:sp macro="" textlink="">
      <xdr:nvSpPr>
        <xdr:cNvPr id="71" name="大かっこ 70">
          <a:extLst>
            <a:ext uri="{FF2B5EF4-FFF2-40B4-BE49-F238E27FC236}">
              <a16:creationId xmlns:a16="http://schemas.microsoft.com/office/drawing/2014/main" id="{C7192438-84DC-8B4D-0AD0-B064BCE03C83}"/>
            </a:ext>
          </a:extLst>
        </xdr:cNvPr>
        <xdr:cNvSpPr/>
      </xdr:nvSpPr>
      <xdr:spPr>
        <a:xfrm>
          <a:off x="3869267" y="239331501"/>
          <a:ext cx="3579813" cy="301625"/>
        </a:xfrm>
        <a:prstGeom prst="bracketPair">
          <a:avLst>
            <a:gd name="adj" fmla="val 9992"/>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43180</xdr:colOff>
      <xdr:row>714</xdr:row>
      <xdr:rowOff>31751</xdr:rowOff>
    </xdr:from>
    <xdr:to>
      <xdr:col>6</xdr:col>
      <xdr:colOff>752907</xdr:colOff>
      <xdr:row>714</xdr:row>
      <xdr:rowOff>333376</xdr:rowOff>
    </xdr:to>
    <xdr:sp macro="" textlink="">
      <xdr:nvSpPr>
        <xdr:cNvPr id="72" name="大かっこ 71">
          <a:extLst>
            <a:ext uri="{FF2B5EF4-FFF2-40B4-BE49-F238E27FC236}">
              <a16:creationId xmlns:a16="http://schemas.microsoft.com/office/drawing/2014/main" id="{AB14DD14-DDAF-464D-82EF-DFC52EE9EF4F}"/>
            </a:ext>
          </a:extLst>
        </xdr:cNvPr>
        <xdr:cNvSpPr/>
      </xdr:nvSpPr>
      <xdr:spPr>
        <a:xfrm>
          <a:off x="3881967" y="240770834"/>
          <a:ext cx="3579813" cy="301625"/>
        </a:xfrm>
        <a:prstGeom prst="bracketPair">
          <a:avLst>
            <a:gd name="adj" fmla="val 9992"/>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38100</xdr:colOff>
      <xdr:row>719</xdr:row>
      <xdr:rowOff>50800</xdr:rowOff>
    </xdr:from>
    <xdr:to>
      <xdr:col>6</xdr:col>
      <xdr:colOff>755257</xdr:colOff>
      <xdr:row>720</xdr:row>
      <xdr:rowOff>114300</xdr:rowOff>
    </xdr:to>
    <xdr:sp macro="" textlink="">
      <xdr:nvSpPr>
        <xdr:cNvPr id="73" name="大かっこ 72">
          <a:extLst>
            <a:ext uri="{FF2B5EF4-FFF2-40B4-BE49-F238E27FC236}">
              <a16:creationId xmlns:a16="http://schemas.microsoft.com/office/drawing/2014/main" id="{05BC376F-B56A-F203-6ADB-C572744C0BAB}"/>
            </a:ext>
          </a:extLst>
        </xdr:cNvPr>
        <xdr:cNvSpPr/>
      </xdr:nvSpPr>
      <xdr:spPr>
        <a:xfrm>
          <a:off x="3886200" y="284099000"/>
          <a:ext cx="3579813" cy="228600"/>
        </a:xfrm>
        <a:prstGeom prst="bracketPair">
          <a:avLst>
            <a:gd name="adj" fmla="val 9992"/>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38100</xdr:colOff>
      <xdr:row>722</xdr:row>
      <xdr:rowOff>63500</xdr:rowOff>
    </xdr:from>
    <xdr:to>
      <xdr:col>6</xdr:col>
      <xdr:colOff>755257</xdr:colOff>
      <xdr:row>722</xdr:row>
      <xdr:rowOff>292100</xdr:rowOff>
    </xdr:to>
    <xdr:sp macro="" textlink="">
      <xdr:nvSpPr>
        <xdr:cNvPr id="74" name="大かっこ 73">
          <a:extLst>
            <a:ext uri="{FF2B5EF4-FFF2-40B4-BE49-F238E27FC236}">
              <a16:creationId xmlns:a16="http://schemas.microsoft.com/office/drawing/2014/main" id="{C1A60C7A-B051-0EC4-8BFE-0439A2B46E4F}"/>
            </a:ext>
          </a:extLst>
        </xdr:cNvPr>
        <xdr:cNvSpPr/>
      </xdr:nvSpPr>
      <xdr:spPr>
        <a:xfrm>
          <a:off x="3886200" y="284784800"/>
          <a:ext cx="3579813" cy="228600"/>
        </a:xfrm>
        <a:prstGeom prst="bracketPair">
          <a:avLst>
            <a:gd name="adj" fmla="val 9992"/>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43180</xdr:colOff>
      <xdr:row>712</xdr:row>
      <xdr:rowOff>39371</xdr:rowOff>
    </xdr:from>
    <xdr:to>
      <xdr:col>6</xdr:col>
      <xdr:colOff>752907</xdr:colOff>
      <xdr:row>712</xdr:row>
      <xdr:rowOff>340996</xdr:rowOff>
    </xdr:to>
    <xdr:sp macro="" textlink="">
      <xdr:nvSpPr>
        <xdr:cNvPr id="75" name="大かっこ 74">
          <a:extLst>
            <a:ext uri="{FF2B5EF4-FFF2-40B4-BE49-F238E27FC236}">
              <a16:creationId xmlns:a16="http://schemas.microsoft.com/office/drawing/2014/main" id="{E9844DF2-2F85-B8D6-F167-50B54063F06F}"/>
            </a:ext>
          </a:extLst>
        </xdr:cNvPr>
        <xdr:cNvSpPr/>
      </xdr:nvSpPr>
      <xdr:spPr>
        <a:xfrm>
          <a:off x="3881967" y="240051168"/>
          <a:ext cx="3579813" cy="301625"/>
        </a:xfrm>
        <a:prstGeom prst="bracketPair">
          <a:avLst>
            <a:gd name="adj" fmla="val 9992"/>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38100</xdr:colOff>
      <xdr:row>566</xdr:row>
      <xdr:rowOff>35983</xdr:rowOff>
    </xdr:from>
    <xdr:to>
      <xdr:col>6</xdr:col>
      <xdr:colOff>723972</xdr:colOff>
      <xdr:row>566</xdr:row>
      <xdr:rowOff>320396</xdr:rowOff>
    </xdr:to>
    <xdr:sp macro="" textlink="">
      <xdr:nvSpPr>
        <xdr:cNvPr id="76" name="大かっこ 75">
          <a:extLst>
            <a:ext uri="{FF2B5EF4-FFF2-40B4-BE49-F238E27FC236}">
              <a16:creationId xmlns:a16="http://schemas.microsoft.com/office/drawing/2014/main" id="{8B9E29B7-80F9-8249-0901-74450749839D}"/>
            </a:ext>
          </a:extLst>
        </xdr:cNvPr>
        <xdr:cNvSpPr/>
      </xdr:nvSpPr>
      <xdr:spPr>
        <a:xfrm>
          <a:off x="3869267" y="192980733"/>
          <a:ext cx="3555999" cy="292100"/>
        </a:xfrm>
        <a:prstGeom prst="bracketPair">
          <a:avLst>
            <a:gd name="adj" fmla="val 1060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43180</xdr:colOff>
      <xdr:row>184</xdr:row>
      <xdr:rowOff>38100</xdr:rowOff>
    </xdr:from>
    <xdr:to>
      <xdr:col>6</xdr:col>
      <xdr:colOff>729180</xdr:colOff>
      <xdr:row>184</xdr:row>
      <xdr:rowOff>330200</xdr:rowOff>
    </xdr:to>
    <xdr:sp macro="" textlink="">
      <xdr:nvSpPr>
        <xdr:cNvPr id="79" name="大かっこ 78">
          <a:extLst>
            <a:ext uri="{FF2B5EF4-FFF2-40B4-BE49-F238E27FC236}">
              <a16:creationId xmlns:a16="http://schemas.microsoft.com/office/drawing/2014/main" id="{A10BE75C-75AF-1469-19A7-B6F463319664}"/>
            </a:ext>
          </a:extLst>
        </xdr:cNvPr>
        <xdr:cNvSpPr/>
      </xdr:nvSpPr>
      <xdr:spPr>
        <a:xfrm>
          <a:off x="3898900" y="68160900"/>
          <a:ext cx="3556000" cy="292100"/>
        </a:xfrm>
        <a:prstGeom prst="bracketPair">
          <a:avLst>
            <a:gd name="adj" fmla="val 10752"/>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55880</xdr:colOff>
      <xdr:row>96</xdr:row>
      <xdr:rowOff>50799</xdr:rowOff>
    </xdr:from>
    <xdr:to>
      <xdr:col>6</xdr:col>
      <xdr:colOff>756777</xdr:colOff>
      <xdr:row>96</xdr:row>
      <xdr:rowOff>526251</xdr:rowOff>
    </xdr:to>
    <xdr:sp macro="" textlink="">
      <xdr:nvSpPr>
        <xdr:cNvPr id="77" name="大かっこ 76">
          <a:extLst>
            <a:ext uri="{FF2B5EF4-FFF2-40B4-BE49-F238E27FC236}">
              <a16:creationId xmlns:a16="http://schemas.microsoft.com/office/drawing/2014/main" id="{33405AF6-B7B6-5818-1E95-AB2B3EC80D2F}"/>
            </a:ext>
          </a:extLst>
        </xdr:cNvPr>
        <xdr:cNvSpPr/>
      </xdr:nvSpPr>
      <xdr:spPr>
        <a:xfrm>
          <a:off x="3894667" y="37261799"/>
          <a:ext cx="3555999" cy="46778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43180</xdr:colOff>
      <xdr:row>329</xdr:row>
      <xdr:rowOff>38100</xdr:rowOff>
    </xdr:from>
    <xdr:to>
      <xdr:col>6</xdr:col>
      <xdr:colOff>759560</xdr:colOff>
      <xdr:row>329</xdr:row>
      <xdr:rowOff>693350</xdr:rowOff>
    </xdr:to>
    <xdr:sp macro="" textlink="">
      <xdr:nvSpPr>
        <xdr:cNvPr id="80" name="大かっこ 79">
          <a:extLst>
            <a:ext uri="{FF2B5EF4-FFF2-40B4-BE49-F238E27FC236}">
              <a16:creationId xmlns:a16="http://schemas.microsoft.com/office/drawing/2014/main" id="{3AFB1BCE-A574-5D8E-1CC9-26FDA38E32A1}"/>
            </a:ext>
          </a:extLst>
        </xdr:cNvPr>
        <xdr:cNvSpPr/>
      </xdr:nvSpPr>
      <xdr:spPr>
        <a:xfrm>
          <a:off x="3898900" y="123659900"/>
          <a:ext cx="3594100" cy="662782"/>
        </a:xfrm>
        <a:prstGeom prst="bracketPair">
          <a:avLst>
            <a:gd name="adj" fmla="val 12612"/>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55880</xdr:colOff>
      <xdr:row>306</xdr:row>
      <xdr:rowOff>50800</xdr:rowOff>
    </xdr:from>
    <xdr:to>
      <xdr:col>6</xdr:col>
      <xdr:colOff>756778</xdr:colOff>
      <xdr:row>307</xdr:row>
      <xdr:rowOff>233745</xdr:rowOff>
    </xdr:to>
    <xdr:sp macro="" textlink="">
      <xdr:nvSpPr>
        <xdr:cNvPr id="81" name="大かっこ 80">
          <a:extLst>
            <a:ext uri="{FF2B5EF4-FFF2-40B4-BE49-F238E27FC236}">
              <a16:creationId xmlns:a16="http://schemas.microsoft.com/office/drawing/2014/main" id="{8C12EFEE-2EE8-78B2-93CB-257A50350222}"/>
            </a:ext>
          </a:extLst>
        </xdr:cNvPr>
        <xdr:cNvSpPr/>
      </xdr:nvSpPr>
      <xdr:spPr>
        <a:xfrm>
          <a:off x="3911600" y="111988600"/>
          <a:ext cx="3556000" cy="4699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43180</xdr:colOff>
      <xdr:row>90</xdr:row>
      <xdr:rowOff>43179</xdr:rowOff>
    </xdr:from>
    <xdr:to>
      <xdr:col>6</xdr:col>
      <xdr:colOff>729179</xdr:colOff>
      <xdr:row>90</xdr:row>
      <xdr:rowOff>486862</xdr:rowOff>
    </xdr:to>
    <xdr:sp macro="" textlink="">
      <xdr:nvSpPr>
        <xdr:cNvPr id="82" name="大かっこ 81">
          <a:extLst>
            <a:ext uri="{FF2B5EF4-FFF2-40B4-BE49-F238E27FC236}">
              <a16:creationId xmlns:a16="http://schemas.microsoft.com/office/drawing/2014/main" id="{B5700165-177D-E89B-D6E9-6244BAD6682D}"/>
            </a:ext>
          </a:extLst>
        </xdr:cNvPr>
        <xdr:cNvSpPr/>
      </xdr:nvSpPr>
      <xdr:spPr>
        <a:xfrm>
          <a:off x="3881967" y="35092216"/>
          <a:ext cx="3555999" cy="436033"/>
        </a:xfrm>
        <a:prstGeom prst="bracketPair">
          <a:avLst>
            <a:gd name="adj" fmla="val 14240"/>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38100</xdr:colOff>
      <xdr:row>339</xdr:row>
      <xdr:rowOff>29634</xdr:rowOff>
    </xdr:from>
    <xdr:to>
      <xdr:col>6</xdr:col>
      <xdr:colOff>754424</xdr:colOff>
      <xdr:row>339</xdr:row>
      <xdr:rowOff>340784</xdr:rowOff>
    </xdr:to>
    <xdr:sp macro="" textlink="">
      <xdr:nvSpPr>
        <xdr:cNvPr id="83" name="大かっこ 82">
          <a:extLst>
            <a:ext uri="{FF2B5EF4-FFF2-40B4-BE49-F238E27FC236}">
              <a16:creationId xmlns:a16="http://schemas.microsoft.com/office/drawing/2014/main" id="{22F07F1D-B366-97A9-18B4-9438B3000455}"/>
            </a:ext>
          </a:extLst>
        </xdr:cNvPr>
        <xdr:cNvSpPr/>
      </xdr:nvSpPr>
      <xdr:spPr>
        <a:xfrm>
          <a:off x="3869267" y="113662884"/>
          <a:ext cx="3594100" cy="311150"/>
        </a:xfrm>
        <a:prstGeom prst="bracketPair">
          <a:avLst>
            <a:gd name="adj" fmla="val 12612"/>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43180</xdr:colOff>
      <xdr:row>294</xdr:row>
      <xdr:rowOff>50800</xdr:rowOff>
    </xdr:from>
    <xdr:to>
      <xdr:col>6</xdr:col>
      <xdr:colOff>729180</xdr:colOff>
      <xdr:row>295</xdr:row>
      <xdr:rowOff>243417</xdr:rowOff>
    </xdr:to>
    <xdr:sp macro="" textlink="">
      <xdr:nvSpPr>
        <xdr:cNvPr id="84" name="大かっこ 83">
          <a:extLst>
            <a:ext uri="{FF2B5EF4-FFF2-40B4-BE49-F238E27FC236}">
              <a16:creationId xmlns:a16="http://schemas.microsoft.com/office/drawing/2014/main" id="{2560F55A-1B8D-85B7-6C95-3F66295DFFCF}"/>
            </a:ext>
          </a:extLst>
        </xdr:cNvPr>
        <xdr:cNvSpPr/>
      </xdr:nvSpPr>
      <xdr:spPr>
        <a:xfrm>
          <a:off x="3881967" y="99714050"/>
          <a:ext cx="3556000" cy="4572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55880</xdr:colOff>
      <xdr:row>146</xdr:row>
      <xdr:rowOff>38100</xdr:rowOff>
    </xdr:from>
    <xdr:to>
      <xdr:col>6</xdr:col>
      <xdr:colOff>756777</xdr:colOff>
      <xdr:row>146</xdr:row>
      <xdr:rowOff>508000</xdr:rowOff>
    </xdr:to>
    <xdr:sp macro="" textlink="">
      <xdr:nvSpPr>
        <xdr:cNvPr id="85" name="大かっこ 84">
          <a:extLst>
            <a:ext uri="{FF2B5EF4-FFF2-40B4-BE49-F238E27FC236}">
              <a16:creationId xmlns:a16="http://schemas.microsoft.com/office/drawing/2014/main" id="{F9966AAC-9901-A0BA-9831-48D691052405}"/>
            </a:ext>
          </a:extLst>
        </xdr:cNvPr>
        <xdr:cNvSpPr/>
      </xdr:nvSpPr>
      <xdr:spPr>
        <a:xfrm>
          <a:off x="3894667" y="54087183"/>
          <a:ext cx="3555999" cy="469900"/>
        </a:xfrm>
        <a:prstGeom prst="bracketPair">
          <a:avLst>
            <a:gd name="adj" fmla="val 8854"/>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55880</xdr:colOff>
      <xdr:row>160</xdr:row>
      <xdr:rowOff>50800</xdr:rowOff>
    </xdr:from>
    <xdr:to>
      <xdr:col>6</xdr:col>
      <xdr:colOff>756778</xdr:colOff>
      <xdr:row>160</xdr:row>
      <xdr:rowOff>342900</xdr:rowOff>
    </xdr:to>
    <xdr:sp macro="" textlink="">
      <xdr:nvSpPr>
        <xdr:cNvPr id="87" name="大かっこ 86">
          <a:extLst>
            <a:ext uri="{FF2B5EF4-FFF2-40B4-BE49-F238E27FC236}">
              <a16:creationId xmlns:a16="http://schemas.microsoft.com/office/drawing/2014/main" id="{C7FFADD5-E8A0-0A0C-96FF-2002BFC4FD8F}"/>
            </a:ext>
          </a:extLst>
        </xdr:cNvPr>
        <xdr:cNvSpPr/>
      </xdr:nvSpPr>
      <xdr:spPr>
        <a:xfrm>
          <a:off x="3911600" y="68491100"/>
          <a:ext cx="3556000" cy="292100"/>
        </a:xfrm>
        <a:prstGeom prst="bracketPair">
          <a:avLst>
            <a:gd name="adj" fmla="val 10752"/>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55880</xdr:colOff>
      <xdr:row>201</xdr:row>
      <xdr:rowOff>50800</xdr:rowOff>
    </xdr:from>
    <xdr:to>
      <xdr:col>6</xdr:col>
      <xdr:colOff>756778</xdr:colOff>
      <xdr:row>202</xdr:row>
      <xdr:rowOff>139700</xdr:rowOff>
    </xdr:to>
    <xdr:sp macro="" textlink="">
      <xdr:nvSpPr>
        <xdr:cNvPr id="89" name="大かっこ 88">
          <a:extLst>
            <a:ext uri="{FF2B5EF4-FFF2-40B4-BE49-F238E27FC236}">
              <a16:creationId xmlns:a16="http://schemas.microsoft.com/office/drawing/2014/main" id="{08D54BD9-D1BE-930C-F1D7-EE1E7E6DBD28}"/>
            </a:ext>
          </a:extLst>
        </xdr:cNvPr>
        <xdr:cNvSpPr/>
      </xdr:nvSpPr>
      <xdr:spPr>
        <a:xfrm>
          <a:off x="3911600" y="82651600"/>
          <a:ext cx="3556000" cy="266700"/>
        </a:xfrm>
        <a:prstGeom prst="bracketPair">
          <a:avLst>
            <a:gd name="adj" fmla="val 10752"/>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43180</xdr:colOff>
      <xdr:row>225</xdr:row>
      <xdr:rowOff>38100</xdr:rowOff>
    </xdr:from>
    <xdr:to>
      <xdr:col>6</xdr:col>
      <xdr:colOff>729180</xdr:colOff>
      <xdr:row>225</xdr:row>
      <xdr:rowOff>285750</xdr:rowOff>
    </xdr:to>
    <xdr:sp macro="" textlink="">
      <xdr:nvSpPr>
        <xdr:cNvPr id="90" name="大かっこ 89">
          <a:extLst>
            <a:ext uri="{FF2B5EF4-FFF2-40B4-BE49-F238E27FC236}">
              <a16:creationId xmlns:a16="http://schemas.microsoft.com/office/drawing/2014/main" id="{A2CD59F0-4860-AF3A-8E19-37923899FB5A}"/>
            </a:ext>
          </a:extLst>
        </xdr:cNvPr>
        <xdr:cNvSpPr/>
      </xdr:nvSpPr>
      <xdr:spPr>
        <a:xfrm>
          <a:off x="3881967" y="78407683"/>
          <a:ext cx="3556000" cy="247650"/>
        </a:xfrm>
        <a:prstGeom prst="bracketPair">
          <a:avLst>
            <a:gd name="adj" fmla="val 14674"/>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38100</xdr:colOff>
      <xdr:row>546</xdr:row>
      <xdr:rowOff>50801</xdr:rowOff>
    </xdr:from>
    <xdr:to>
      <xdr:col>6</xdr:col>
      <xdr:colOff>754424</xdr:colOff>
      <xdr:row>546</xdr:row>
      <xdr:rowOff>279401</xdr:rowOff>
    </xdr:to>
    <xdr:sp macro="" textlink="">
      <xdr:nvSpPr>
        <xdr:cNvPr id="91" name="大かっこ 90">
          <a:extLst>
            <a:ext uri="{FF2B5EF4-FFF2-40B4-BE49-F238E27FC236}">
              <a16:creationId xmlns:a16="http://schemas.microsoft.com/office/drawing/2014/main" id="{99A79847-35B8-CFB2-6183-F47C7BD080A4}"/>
            </a:ext>
          </a:extLst>
        </xdr:cNvPr>
        <xdr:cNvSpPr/>
      </xdr:nvSpPr>
      <xdr:spPr>
        <a:xfrm>
          <a:off x="3886200" y="215125301"/>
          <a:ext cx="3594100" cy="228600"/>
        </a:xfrm>
        <a:prstGeom prst="bracketPair">
          <a:avLst>
            <a:gd name="adj" fmla="val 14530"/>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43180</xdr:colOff>
      <xdr:row>552</xdr:row>
      <xdr:rowOff>31751</xdr:rowOff>
    </xdr:from>
    <xdr:to>
      <xdr:col>6</xdr:col>
      <xdr:colOff>759560</xdr:colOff>
      <xdr:row>552</xdr:row>
      <xdr:rowOff>677333</xdr:rowOff>
    </xdr:to>
    <xdr:sp macro="" textlink="">
      <xdr:nvSpPr>
        <xdr:cNvPr id="92" name="大かっこ 91">
          <a:extLst>
            <a:ext uri="{FF2B5EF4-FFF2-40B4-BE49-F238E27FC236}">
              <a16:creationId xmlns:a16="http://schemas.microsoft.com/office/drawing/2014/main" id="{17885E62-25C1-302F-432D-659C6621F678}"/>
            </a:ext>
          </a:extLst>
        </xdr:cNvPr>
        <xdr:cNvSpPr/>
      </xdr:nvSpPr>
      <xdr:spPr>
        <a:xfrm>
          <a:off x="3881967" y="184837918"/>
          <a:ext cx="3594100" cy="645582"/>
        </a:xfrm>
        <a:prstGeom prst="bracketPair">
          <a:avLst>
            <a:gd name="adj" fmla="val 12167"/>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55880</xdr:colOff>
      <xdr:row>642</xdr:row>
      <xdr:rowOff>38100</xdr:rowOff>
    </xdr:from>
    <xdr:to>
      <xdr:col>6</xdr:col>
      <xdr:colOff>756777</xdr:colOff>
      <xdr:row>642</xdr:row>
      <xdr:rowOff>317500</xdr:rowOff>
    </xdr:to>
    <xdr:sp macro="" textlink="">
      <xdr:nvSpPr>
        <xdr:cNvPr id="93" name="大かっこ 92">
          <a:extLst>
            <a:ext uri="{FF2B5EF4-FFF2-40B4-BE49-F238E27FC236}">
              <a16:creationId xmlns:a16="http://schemas.microsoft.com/office/drawing/2014/main" id="{5CD4BC96-1CAA-03D9-385F-DB8B73F26A9F}"/>
            </a:ext>
          </a:extLst>
        </xdr:cNvPr>
        <xdr:cNvSpPr/>
      </xdr:nvSpPr>
      <xdr:spPr>
        <a:xfrm>
          <a:off x="3911600" y="254495300"/>
          <a:ext cx="3555999" cy="2794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55880</xdr:colOff>
      <xdr:row>287</xdr:row>
      <xdr:rowOff>38100</xdr:rowOff>
    </xdr:from>
    <xdr:to>
      <xdr:col>6</xdr:col>
      <xdr:colOff>756778</xdr:colOff>
      <xdr:row>287</xdr:row>
      <xdr:rowOff>254000</xdr:rowOff>
    </xdr:to>
    <xdr:sp macro="" textlink="">
      <xdr:nvSpPr>
        <xdr:cNvPr id="94" name="大かっこ 93">
          <a:extLst>
            <a:ext uri="{FF2B5EF4-FFF2-40B4-BE49-F238E27FC236}">
              <a16:creationId xmlns:a16="http://schemas.microsoft.com/office/drawing/2014/main" id="{FA4C787D-A2D6-6898-400E-1F0A65B10A1D}"/>
            </a:ext>
          </a:extLst>
        </xdr:cNvPr>
        <xdr:cNvSpPr/>
      </xdr:nvSpPr>
      <xdr:spPr>
        <a:xfrm>
          <a:off x="3911600" y="104025700"/>
          <a:ext cx="3556000" cy="2159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52915</xdr:colOff>
      <xdr:row>647</xdr:row>
      <xdr:rowOff>42332</xdr:rowOff>
    </xdr:from>
    <xdr:to>
      <xdr:col>6</xdr:col>
      <xdr:colOff>746261</xdr:colOff>
      <xdr:row>648</xdr:row>
      <xdr:rowOff>222250</xdr:rowOff>
    </xdr:to>
    <xdr:sp macro="" textlink="">
      <xdr:nvSpPr>
        <xdr:cNvPr id="78" name="大かっこ 77">
          <a:extLst>
            <a:ext uri="{FF2B5EF4-FFF2-40B4-BE49-F238E27FC236}">
              <a16:creationId xmlns:a16="http://schemas.microsoft.com/office/drawing/2014/main" id="{52D17E87-F65C-EEB5-A486-3F289CBF1FEC}"/>
            </a:ext>
          </a:extLst>
        </xdr:cNvPr>
        <xdr:cNvSpPr/>
      </xdr:nvSpPr>
      <xdr:spPr>
        <a:xfrm>
          <a:off x="3884082" y="218397665"/>
          <a:ext cx="3555999" cy="44450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746"/>
  <sheetViews>
    <sheetView tabSelected="1" view="pageBreakPreview" zoomScale="85" zoomScaleNormal="85" zoomScaleSheetLayoutView="85" workbookViewId="0"/>
  </sheetViews>
  <sheetFormatPr defaultColWidth="9" defaultRowHeight="24" customHeight="1"/>
  <cols>
    <col min="1" max="1" width="2.6640625" style="212" customWidth="1"/>
    <col min="2" max="2" width="2.6640625" style="9" customWidth="1"/>
    <col min="3" max="3" width="10.77734375" style="10" customWidth="1"/>
    <col min="4" max="4" width="10" style="11" customWidth="1"/>
    <col min="5" max="5" width="18.6640625" style="11" customWidth="1"/>
    <col min="6" max="6" width="36.6640625" style="11" customWidth="1"/>
    <col min="7" max="7" width="11.6640625" style="12" customWidth="1"/>
    <col min="8" max="8" width="8.44140625" style="12" customWidth="1"/>
    <col min="9" max="9" width="16.77734375" style="14" customWidth="1"/>
    <col min="10" max="12" width="13.77734375" style="14" customWidth="1"/>
    <col min="13" max="13" width="11" style="14" customWidth="1"/>
    <col min="14" max="14" width="11.6640625" style="14" customWidth="1"/>
    <col min="15" max="15" width="14.33203125" style="14" customWidth="1"/>
    <col min="16" max="16384" width="9" style="9"/>
  </cols>
  <sheetData>
    <row r="1" spans="1:15" s="2" customFormat="1" ht="24" customHeight="1">
      <c r="A1" s="1" t="s">
        <v>923</v>
      </c>
      <c r="C1" s="3"/>
      <c r="D1" s="4"/>
      <c r="E1" s="4"/>
      <c r="F1" s="1"/>
      <c r="H1" s="5"/>
      <c r="I1" s="6"/>
      <c r="J1" s="6"/>
      <c r="K1" s="7"/>
      <c r="L1" s="6"/>
      <c r="M1" s="6"/>
      <c r="N1" s="6"/>
      <c r="O1" s="6"/>
    </row>
    <row r="2" spans="1:15" ht="19.5" customHeight="1">
      <c r="A2" s="8"/>
      <c r="H2" s="13"/>
      <c r="O2" s="15" t="s">
        <v>2</v>
      </c>
    </row>
    <row r="3" spans="1:15" s="18" customFormat="1" ht="36" customHeight="1">
      <c r="A3" s="438" t="s">
        <v>3</v>
      </c>
      <c r="B3" s="439"/>
      <c r="C3" s="439"/>
      <c r="D3" s="449" t="s">
        <v>259</v>
      </c>
      <c r="E3" s="16" t="s">
        <v>121</v>
      </c>
      <c r="F3" s="435" t="s">
        <v>122</v>
      </c>
      <c r="G3" s="436"/>
      <c r="H3" s="17"/>
      <c r="I3" s="447" t="s">
        <v>5</v>
      </c>
      <c r="J3" s="437" t="s">
        <v>94</v>
      </c>
      <c r="K3" s="437"/>
      <c r="L3" s="437"/>
      <c r="M3" s="437"/>
      <c r="N3" s="437"/>
      <c r="O3" s="437"/>
    </row>
    <row r="4" spans="1:15" s="18" customFormat="1" ht="24" customHeight="1">
      <c r="A4" s="438" t="s">
        <v>4</v>
      </c>
      <c r="B4" s="439"/>
      <c r="C4" s="439"/>
      <c r="D4" s="450"/>
      <c r="E4" s="442" t="s">
        <v>90</v>
      </c>
      <c r="F4" s="444" t="s">
        <v>36</v>
      </c>
      <c r="G4" s="445"/>
      <c r="H4" s="17"/>
      <c r="I4" s="452"/>
      <c r="J4" s="19" t="s">
        <v>21</v>
      </c>
      <c r="K4" s="19" t="s">
        <v>22</v>
      </c>
      <c r="L4" s="19" t="s">
        <v>23</v>
      </c>
      <c r="M4" s="447" t="s">
        <v>24</v>
      </c>
      <c r="N4" s="447"/>
      <c r="O4" s="19" t="s">
        <v>1</v>
      </c>
    </row>
    <row r="5" spans="1:15" s="18" customFormat="1" ht="24" customHeight="1">
      <c r="A5" s="440"/>
      <c r="B5" s="441"/>
      <c r="C5" s="441"/>
      <c r="D5" s="451"/>
      <c r="E5" s="443"/>
      <c r="F5" s="446"/>
      <c r="G5" s="446"/>
      <c r="H5" s="17"/>
      <c r="I5" s="20" t="s">
        <v>37</v>
      </c>
      <c r="J5" s="20" t="s">
        <v>37</v>
      </c>
      <c r="K5" s="20" t="s">
        <v>37</v>
      </c>
      <c r="L5" s="20" t="s">
        <v>37</v>
      </c>
      <c r="M5" s="448" t="s">
        <v>37</v>
      </c>
      <c r="N5" s="443"/>
      <c r="O5" s="20" t="s">
        <v>37</v>
      </c>
    </row>
    <row r="6" spans="1:15" s="23" customFormat="1" ht="24.9" customHeight="1">
      <c r="A6" s="453" t="s">
        <v>79</v>
      </c>
      <c r="B6" s="454"/>
      <c r="C6" s="21" t="s">
        <v>19</v>
      </c>
      <c r="D6" s="216" t="s">
        <v>214</v>
      </c>
      <c r="E6" s="216" t="s">
        <v>664</v>
      </c>
      <c r="F6" s="276" t="s">
        <v>888</v>
      </c>
      <c r="G6" s="277"/>
      <c r="H6" s="22"/>
      <c r="I6" s="249">
        <v>4754</v>
      </c>
      <c r="J6" s="249">
        <v>0</v>
      </c>
      <c r="K6" s="249">
        <v>0</v>
      </c>
      <c r="L6" s="249">
        <v>0</v>
      </c>
      <c r="M6" s="253"/>
      <c r="N6" s="270">
        <v>0</v>
      </c>
      <c r="O6" s="249">
        <v>4754</v>
      </c>
    </row>
    <row r="7" spans="1:15" ht="24.9" customHeight="1">
      <c r="A7" s="372" t="s">
        <v>8</v>
      </c>
      <c r="B7" s="373"/>
      <c r="C7" s="24" t="s">
        <v>20</v>
      </c>
      <c r="D7" s="287"/>
      <c r="E7" s="287"/>
      <c r="F7" s="274"/>
      <c r="G7" s="275"/>
      <c r="H7" s="25"/>
      <c r="I7" s="265"/>
      <c r="J7" s="265"/>
      <c r="K7" s="265"/>
      <c r="L7" s="265"/>
      <c r="M7" s="254"/>
      <c r="N7" s="271"/>
      <c r="O7" s="265"/>
    </row>
    <row r="8" spans="1:15" ht="24.9" customHeight="1">
      <c r="A8" s="430"/>
      <c r="B8" s="431"/>
      <c r="C8" s="26"/>
      <c r="D8" s="216" t="s">
        <v>214</v>
      </c>
      <c r="E8" s="216" t="s">
        <v>665</v>
      </c>
      <c r="F8" s="276" t="s">
        <v>666</v>
      </c>
      <c r="G8" s="277"/>
      <c r="H8" s="27"/>
      <c r="I8" s="249">
        <v>1578</v>
      </c>
      <c r="J8" s="249">
        <v>0</v>
      </c>
      <c r="K8" s="249">
        <v>0</v>
      </c>
      <c r="L8" s="249">
        <v>0</v>
      </c>
      <c r="M8" s="253"/>
      <c r="N8" s="270">
        <v>0</v>
      </c>
      <c r="O8" s="249">
        <v>1578</v>
      </c>
    </row>
    <row r="9" spans="1:15" ht="24.9" customHeight="1">
      <c r="A9" s="372"/>
      <c r="B9" s="373"/>
      <c r="C9" s="24"/>
      <c r="D9" s="287"/>
      <c r="E9" s="217"/>
      <c r="F9" s="281"/>
      <c r="G9" s="282"/>
      <c r="H9" s="28"/>
      <c r="I9" s="265"/>
      <c r="J9" s="265"/>
      <c r="K9" s="265"/>
      <c r="L9" s="265"/>
      <c r="M9" s="254"/>
      <c r="N9" s="271"/>
      <c r="O9" s="265"/>
    </row>
    <row r="10" spans="1:15" s="23" customFormat="1" ht="85.5" customHeight="1">
      <c r="A10" s="430"/>
      <c r="B10" s="431"/>
      <c r="C10" s="26"/>
      <c r="D10" s="216" t="s">
        <v>798</v>
      </c>
      <c r="E10" s="311" t="s">
        <v>266</v>
      </c>
      <c r="F10" s="455" t="s">
        <v>799</v>
      </c>
      <c r="G10" s="456"/>
      <c r="H10" s="22"/>
      <c r="I10" s="29">
        <v>38696</v>
      </c>
      <c r="J10" s="29">
        <v>0</v>
      </c>
      <c r="K10" s="29">
        <v>27000</v>
      </c>
      <c r="L10" s="29">
        <v>0</v>
      </c>
      <c r="M10" s="30" t="s">
        <v>251</v>
      </c>
      <c r="N10" s="31">
        <v>3</v>
      </c>
      <c r="O10" s="29">
        <v>11693</v>
      </c>
    </row>
    <row r="11" spans="1:15" ht="71.25" customHeight="1">
      <c r="A11" s="372"/>
      <c r="B11" s="373"/>
      <c r="C11" s="24"/>
      <c r="D11" s="287"/>
      <c r="E11" s="312"/>
      <c r="F11" s="379" t="s">
        <v>565</v>
      </c>
      <c r="G11" s="380"/>
      <c r="H11" s="25"/>
      <c r="I11" s="32">
        <v>27531</v>
      </c>
      <c r="J11" s="33">
        <v>0</v>
      </c>
      <c r="K11" s="33">
        <v>18600</v>
      </c>
      <c r="L11" s="33">
        <v>0</v>
      </c>
      <c r="M11" s="34" t="s">
        <v>172</v>
      </c>
      <c r="N11" s="35">
        <v>3</v>
      </c>
      <c r="O11" s="33">
        <v>8928</v>
      </c>
    </row>
    <row r="12" spans="1:15" s="23" customFormat="1" ht="42.75" customHeight="1">
      <c r="A12" s="36"/>
      <c r="B12" s="37"/>
      <c r="C12" s="38"/>
      <c r="D12" s="295" t="s">
        <v>586</v>
      </c>
      <c r="E12" s="39" t="s">
        <v>480</v>
      </c>
      <c r="F12" s="226" t="s">
        <v>912</v>
      </c>
      <c r="G12" s="227"/>
      <c r="H12" s="22"/>
      <c r="I12" s="29">
        <v>6981</v>
      </c>
      <c r="J12" s="29">
        <v>0</v>
      </c>
      <c r="K12" s="29">
        <v>0</v>
      </c>
      <c r="L12" s="29">
        <v>0</v>
      </c>
      <c r="M12" s="30" t="s">
        <v>390</v>
      </c>
      <c r="N12" s="31">
        <v>1875</v>
      </c>
      <c r="O12" s="29">
        <v>5106</v>
      </c>
    </row>
    <row r="13" spans="1:15" ht="42.75" customHeight="1">
      <c r="A13" s="40"/>
      <c r="B13" s="41"/>
      <c r="C13" s="26"/>
      <c r="D13" s="296"/>
      <c r="E13" s="42" t="s">
        <v>690</v>
      </c>
      <c r="F13" s="222" t="s">
        <v>692</v>
      </c>
      <c r="G13" s="223"/>
      <c r="H13" s="25"/>
      <c r="I13" s="32">
        <v>6799</v>
      </c>
      <c r="J13" s="33">
        <v>0</v>
      </c>
      <c r="K13" s="33">
        <v>0</v>
      </c>
      <c r="L13" s="33">
        <v>0</v>
      </c>
      <c r="M13" s="34" t="s">
        <v>691</v>
      </c>
      <c r="N13" s="35">
        <v>1875</v>
      </c>
      <c r="O13" s="33">
        <v>4924</v>
      </c>
    </row>
    <row r="14" spans="1:15" s="23" customFormat="1" ht="24.9" customHeight="1">
      <c r="A14" s="43"/>
      <c r="B14" s="44"/>
      <c r="C14" s="45"/>
      <c r="D14" s="295" t="s">
        <v>586</v>
      </c>
      <c r="E14" s="216" t="s">
        <v>18</v>
      </c>
      <c r="F14" s="276" t="s">
        <v>693</v>
      </c>
      <c r="G14" s="277"/>
      <c r="H14" s="22"/>
      <c r="I14" s="29">
        <v>811</v>
      </c>
      <c r="J14" s="29">
        <v>0</v>
      </c>
      <c r="K14" s="29">
        <v>0</v>
      </c>
      <c r="L14" s="29">
        <v>0</v>
      </c>
      <c r="M14" s="30"/>
      <c r="N14" s="31">
        <v>0</v>
      </c>
      <c r="O14" s="29">
        <v>811</v>
      </c>
    </row>
    <row r="15" spans="1:15" ht="24.9" customHeight="1">
      <c r="A15" s="40"/>
      <c r="B15" s="41"/>
      <c r="C15" s="26"/>
      <c r="D15" s="296"/>
      <c r="E15" s="287"/>
      <c r="F15" s="274"/>
      <c r="G15" s="275"/>
      <c r="H15" s="25"/>
      <c r="I15" s="32">
        <v>787</v>
      </c>
      <c r="J15" s="33">
        <v>0</v>
      </c>
      <c r="K15" s="33">
        <v>0</v>
      </c>
      <c r="L15" s="33">
        <v>0</v>
      </c>
      <c r="M15" s="34"/>
      <c r="N15" s="35">
        <v>0</v>
      </c>
      <c r="O15" s="33">
        <v>787</v>
      </c>
    </row>
    <row r="16" spans="1:15" s="23" customFormat="1" ht="24.9" customHeight="1">
      <c r="A16" s="43"/>
      <c r="B16" s="44"/>
      <c r="C16" s="45"/>
      <c r="D16" s="295" t="s">
        <v>330</v>
      </c>
      <c r="E16" s="216" t="s">
        <v>835</v>
      </c>
      <c r="F16" s="276" t="s">
        <v>889</v>
      </c>
      <c r="G16" s="277"/>
      <c r="H16" s="22"/>
      <c r="I16" s="240">
        <v>8976</v>
      </c>
      <c r="J16" s="240">
        <v>0</v>
      </c>
      <c r="K16" s="240">
        <v>0</v>
      </c>
      <c r="L16" s="240">
        <v>0</v>
      </c>
      <c r="M16" s="236"/>
      <c r="N16" s="238">
        <v>0</v>
      </c>
      <c r="O16" s="240">
        <v>8976</v>
      </c>
    </row>
    <row r="17" spans="1:15" ht="24.9" customHeight="1">
      <c r="A17" s="40"/>
      <c r="B17" s="41"/>
      <c r="C17" s="26"/>
      <c r="D17" s="296"/>
      <c r="E17" s="287"/>
      <c r="F17" s="274"/>
      <c r="G17" s="275"/>
      <c r="H17" s="25"/>
      <c r="I17" s="241"/>
      <c r="J17" s="241"/>
      <c r="K17" s="241"/>
      <c r="L17" s="241"/>
      <c r="M17" s="237"/>
      <c r="N17" s="239"/>
      <c r="O17" s="241"/>
    </row>
    <row r="18" spans="1:15" s="23" customFormat="1" ht="57" customHeight="1">
      <c r="A18" s="43"/>
      <c r="B18" s="44"/>
      <c r="C18" s="45"/>
      <c r="D18" s="295" t="s">
        <v>330</v>
      </c>
      <c r="E18" s="216" t="s">
        <v>643</v>
      </c>
      <c r="F18" s="228" t="s">
        <v>697</v>
      </c>
      <c r="G18" s="229"/>
      <c r="H18" s="22"/>
      <c r="I18" s="46">
        <v>23808</v>
      </c>
      <c r="J18" s="46">
        <v>0</v>
      </c>
      <c r="K18" s="46">
        <v>0</v>
      </c>
      <c r="L18" s="46">
        <v>5200</v>
      </c>
      <c r="M18" s="47"/>
      <c r="N18" s="48">
        <v>0</v>
      </c>
      <c r="O18" s="46">
        <v>18608</v>
      </c>
    </row>
    <row r="19" spans="1:15" ht="57" customHeight="1">
      <c r="A19" s="40"/>
      <c r="B19" s="41"/>
      <c r="C19" s="26"/>
      <c r="D19" s="296"/>
      <c r="E19" s="287"/>
      <c r="F19" s="335" t="s">
        <v>696</v>
      </c>
      <c r="G19" s="336"/>
      <c r="H19" s="25"/>
      <c r="I19" s="32">
        <v>17834</v>
      </c>
      <c r="J19" s="32">
        <v>0</v>
      </c>
      <c r="K19" s="32">
        <v>0</v>
      </c>
      <c r="L19" s="32">
        <v>15300</v>
      </c>
      <c r="M19" s="49"/>
      <c r="N19" s="50">
        <v>0</v>
      </c>
      <c r="O19" s="32">
        <v>2534</v>
      </c>
    </row>
    <row r="20" spans="1:15" ht="24.9" customHeight="1">
      <c r="A20" s="40"/>
      <c r="B20" s="41"/>
      <c r="C20" s="26"/>
      <c r="D20" s="216" t="s">
        <v>200</v>
      </c>
      <c r="E20" s="311" t="s">
        <v>836</v>
      </c>
      <c r="F20" s="259" t="s">
        <v>920</v>
      </c>
      <c r="G20" s="260"/>
      <c r="H20" s="25"/>
      <c r="I20" s="240">
        <v>500</v>
      </c>
      <c r="J20" s="240">
        <v>0</v>
      </c>
      <c r="K20" s="240">
        <v>0</v>
      </c>
      <c r="L20" s="240">
        <v>0</v>
      </c>
      <c r="M20" s="236"/>
      <c r="N20" s="238">
        <v>0</v>
      </c>
      <c r="O20" s="240">
        <v>500</v>
      </c>
    </row>
    <row r="21" spans="1:15" ht="24.9" customHeight="1">
      <c r="A21" s="40"/>
      <c r="B21" s="41"/>
      <c r="C21" s="26"/>
      <c r="D21" s="287"/>
      <c r="E21" s="312"/>
      <c r="F21" s="274"/>
      <c r="G21" s="275"/>
      <c r="H21" s="25"/>
      <c r="I21" s="241"/>
      <c r="J21" s="241"/>
      <c r="K21" s="241"/>
      <c r="L21" s="241"/>
      <c r="M21" s="237"/>
      <c r="N21" s="239"/>
      <c r="O21" s="241"/>
    </row>
    <row r="22" spans="1:15" ht="24.9" customHeight="1">
      <c r="A22" s="40"/>
      <c r="B22" s="41"/>
      <c r="C22" s="26"/>
      <c r="D22" s="216" t="s">
        <v>200</v>
      </c>
      <c r="E22" s="311" t="s">
        <v>642</v>
      </c>
      <c r="F22" s="259" t="s">
        <v>685</v>
      </c>
      <c r="G22" s="260"/>
      <c r="H22" s="25"/>
      <c r="I22" s="240">
        <v>4400</v>
      </c>
      <c r="J22" s="240">
        <v>0</v>
      </c>
      <c r="K22" s="240">
        <v>0</v>
      </c>
      <c r="L22" s="240">
        <v>0</v>
      </c>
      <c r="M22" s="236" t="s">
        <v>267</v>
      </c>
      <c r="N22" s="238">
        <v>4000</v>
      </c>
      <c r="O22" s="240">
        <v>400</v>
      </c>
    </row>
    <row r="23" spans="1:15" ht="24.9" customHeight="1">
      <c r="A23" s="40"/>
      <c r="B23" s="41"/>
      <c r="C23" s="26"/>
      <c r="D23" s="287"/>
      <c r="E23" s="312"/>
      <c r="F23" s="274"/>
      <c r="G23" s="275"/>
      <c r="H23" s="25"/>
      <c r="I23" s="241"/>
      <c r="J23" s="241"/>
      <c r="K23" s="241"/>
      <c r="L23" s="241"/>
      <c r="M23" s="237"/>
      <c r="N23" s="239"/>
      <c r="O23" s="241"/>
    </row>
    <row r="24" spans="1:15" ht="24.9" customHeight="1">
      <c r="A24" s="40"/>
      <c r="B24" s="41"/>
      <c r="C24" s="26"/>
      <c r="D24" s="216" t="s">
        <v>200</v>
      </c>
      <c r="E24" s="311" t="s">
        <v>592</v>
      </c>
      <c r="F24" s="259" t="s">
        <v>922</v>
      </c>
      <c r="G24" s="260"/>
      <c r="H24" s="25"/>
      <c r="I24" s="240">
        <v>1800</v>
      </c>
      <c r="J24" s="240">
        <v>0</v>
      </c>
      <c r="K24" s="240">
        <v>0</v>
      </c>
      <c r="L24" s="240">
        <v>0</v>
      </c>
      <c r="M24" s="236"/>
      <c r="N24" s="238">
        <v>0</v>
      </c>
      <c r="O24" s="240">
        <v>1800</v>
      </c>
    </row>
    <row r="25" spans="1:15" ht="24.9" customHeight="1">
      <c r="A25" s="40"/>
      <c r="B25" s="41"/>
      <c r="C25" s="26"/>
      <c r="D25" s="287"/>
      <c r="E25" s="312"/>
      <c r="F25" s="274"/>
      <c r="G25" s="275"/>
      <c r="H25" s="25"/>
      <c r="I25" s="241"/>
      <c r="J25" s="241"/>
      <c r="K25" s="241"/>
      <c r="L25" s="241"/>
      <c r="M25" s="237"/>
      <c r="N25" s="239"/>
      <c r="O25" s="241"/>
    </row>
    <row r="26" spans="1:15" s="23" customFormat="1" ht="24.9" customHeight="1">
      <c r="A26" s="43"/>
      <c r="B26" s="44"/>
      <c r="C26" s="45"/>
      <c r="D26" s="295" t="s">
        <v>200</v>
      </c>
      <c r="E26" s="216" t="s">
        <v>505</v>
      </c>
      <c r="F26" s="276" t="s">
        <v>895</v>
      </c>
      <c r="G26" s="277"/>
      <c r="H26" s="22"/>
      <c r="I26" s="46">
        <v>500</v>
      </c>
      <c r="J26" s="46">
        <v>0</v>
      </c>
      <c r="K26" s="46">
        <v>375</v>
      </c>
      <c r="L26" s="46">
        <v>0</v>
      </c>
      <c r="M26" s="47"/>
      <c r="N26" s="48">
        <v>0</v>
      </c>
      <c r="O26" s="46">
        <v>125</v>
      </c>
    </row>
    <row r="27" spans="1:15" ht="24.9" customHeight="1">
      <c r="A27" s="40"/>
      <c r="B27" s="41"/>
      <c r="C27" s="26"/>
      <c r="D27" s="296"/>
      <c r="E27" s="287"/>
      <c r="F27" s="274"/>
      <c r="G27" s="275"/>
      <c r="H27" s="25"/>
      <c r="I27" s="32">
        <v>500</v>
      </c>
      <c r="J27" s="32">
        <v>0</v>
      </c>
      <c r="K27" s="32">
        <v>375</v>
      </c>
      <c r="L27" s="32">
        <v>0</v>
      </c>
      <c r="M27" s="49"/>
      <c r="N27" s="50">
        <v>0</v>
      </c>
      <c r="O27" s="32">
        <v>125</v>
      </c>
    </row>
    <row r="28" spans="1:15" s="23" customFormat="1" ht="24.9" customHeight="1">
      <c r="A28" s="43"/>
      <c r="B28" s="44"/>
      <c r="C28" s="45"/>
      <c r="D28" s="295" t="s">
        <v>200</v>
      </c>
      <c r="E28" s="216" t="s">
        <v>587</v>
      </c>
      <c r="F28" s="276" t="s">
        <v>527</v>
      </c>
      <c r="G28" s="277"/>
      <c r="H28" s="22"/>
      <c r="I28" s="46">
        <v>785</v>
      </c>
      <c r="J28" s="46">
        <v>0</v>
      </c>
      <c r="K28" s="46">
        <v>588</v>
      </c>
      <c r="L28" s="46">
        <v>0</v>
      </c>
      <c r="M28" s="47"/>
      <c r="N28" s="48">
        <v>0</v>
      </c>
      <c r="O28" s="46">
        <v>197</v>
      </c>
    </row>
    <row r="29" spans="1:15" ht="24.9" customHeight="1">
      <c r="A29" s="51"/>
      <c r="B29" s="52"/>
      <c r="C29" s="53"/>
      <c r="D29" s="296"/>
      <c r="E29" s="287"/>
      <c r="F29" s="274"/>
      <c r="G29" s="275"/>
      <c r="H29" s="25"/>
      <c r="I29" s="32">
        <v>492</v>
      </c>
      <c r="J29" s="32">
        <v>0</v>
      </c>
      <c r="K29" s="32">
        <v>369</v>
      </c>
      <c r="L29" s="32">
        <v>0</v>
      </c>
      <c r="M29" s="49"/>
      <c r="N29" s="50">
        <v>0</v>
      </c>
      <c r="O29" s="32">
        <v>123</v>
      </c>
    </row>
    <row r="30" spans="1:15" s="23" customFormat="1" ht="24.9" customHeight="1">
      <c r="A30" s="43"/>
      <c r="B30" s="44"/>
      <c r="C30" s="45"/>
      <c r="D30" s="295" t="s">
        <v>200</v>
      </c>
      <c r="E30" s="216" t="s">
        <v>474</v>
      </c>
      <c r="F30" s="276" t="s">
        <v>414</v>
      </c>
      <c r="G30" s="277"/>
      <c r="H30" s="22"/>
      <c r="I30" s="54">
        <v>2000</v>
      </c>
      <c r="J30" s="54">
        <v>0</v>
      </c>
      <c r="K30" s="54">
        <v>1166</v>
      </c>
      <c r="L30" s="54">
        <v>0</v>
      </c>
      <c r="M30" s="55"/>
      <c r="N30" s="56">
        <v>0</v>
      </c>
      <c r="O30" s="54">
        <v>834</v>
      </c>
    </row>
    <row r="31" spans="1:15" ht="24.9" customHeight="1">
      <c r="A31" s="40"/>
      <c r="B31" s="41"/>
      <c r="C31" s="26"/>
      <c r="D31" s="296"/>
      <c r="E31" s="287"/>
      <c r="F31" s="274"/>
      <c r="G31" s="275"/>
      <c r="H31" s="25"/>
      <c r="I31" s="32">
        <v>2000</v>
      </c>
      <c r="J31" s="32">
        <v>0</v>
      </c>
      <c r="K31" s="32">
        <v>1166</v>
      </c>
      <c r="L31" s="32">
        <v>0</v>
      </c>
      <c r="M31" s="49"/>
      <c r="N31" s="50">
        <v>0</v>
      </c>
      <c r="O31" s="32">
        <v>834</v>
      </c>
    </row>
    <row r="32" spans="1:15" s="23" customFormat="1" ht="24.9" customHeight="1">
      <c r="A32" s="43"/>
      <c r="B32" s="44"/>
      <c r="C32" s="45"/>
      <c r="D32" s="295" t="s">
        <v>200</v>
      </c>
      <c r="E32" s="216" t="s">
        <v>413</v>
      </c>
      <c r="F32" s="276" t="s">
        <v>393</v>
      </c>
      <c r="G32" s="277"/>
      <c r="H32" s="22"/>
      <c r="I32" s="46">
        <v>680598</v>
      </c>
      <c r="J32" s="46">
        <v>0</v>
      </c>
      <c r="K32" s="46">
        <v>0</v>
      </c>
      <c r="L32" s="46">
        <v>0</v>
      </c>
      <c r="M32" s="47" t="s">
        <v>390</v>
      </c>
      <c r="N32" s="48">
        <v>13</v>
      </c>
      <c r="O32" s="46">
        <v>680585</v>
      </c>
    </row>
    <row r="33" spans="1:15" ht="24.9" customHeight="1">
      <c r="A33" s="40"/>
      <c r="B33" s="41"/>
      <c r="C33" s="26"/>
      <c r="D33" s="296"/>
      <c r="E33" s="287"/>
      <c r="F33" s="274"/>
      <c r="G33" s="275"/>
      <c r="H33" s="25"/>
      <c r="I33" s="32">
        <v>529878</v>
      </c>
      <c r="J33" s="33">
        <v>0</v>
      </c>
      <c r="K33" s="33">
        <v>0</v>
      </c>
      <c r="L33" s="33">
        <v>0</v>
      </c>
      <c r="M33" s="34" t="s">
        <v>159</v>
      </c>
      <c r="N33" s="35">
        <v>15</v>
      </c>
      <c r="O33" s="33">
        <v>529863</v>
      </c>
    </row>
    <row r="34" spans="1:15" s="23" customFormat="1" ht="24.9" customHeight="1">
      <c r="A34" s="43"/>
      <c r="B34" s="44"/>
      <c r="C34" s="45"/>
      <c r="D34" s="295" t="s">
        <v>200</v>
      </c>
      <c r="E34" s="216" t="s">
        <v>588</v>
      </c>
      <c r="F34" s="276" t="s">
        <v>921</v>
      </c>
      <c r="G34" s="277"/>
      <c r="H34" s="22"/>
      <c r="I34" s="46">
        <v>1000</v>
      </c>
      <c r="J34" s="46">
        <v>0</v>
      </c>
      <c r="K34" s="46">
        <v>0</v>
      </c>
      <c r="L34" s="46">
        <v>0</v>
      </c>
      <c r="M34" s="47"/>
      <c r="N34" s="48">
        <v>0</v>
      </c>
      <c r="O34" s="46">
        <v>1000</v>
      </c>
    </row>
    <row r="35" spans="1:15" ht="24.9" customHeight="1">
      <c r="A35" s="40"/>
      <c r="B35" s="41"/>
      <c r="C35" s="26"/>
      <c r="D35" s="296"/>
      <c r="E35" s="287"/>
      <c r="F35" s="274"/>
      <c r="G35" s="275"/>
      <c r="H35" s="25"/>
      <c r="I35" s="32">
        <v>90</v>
      </c>
      <c r="J35" s="32">
        <v>0</v>
      </c>
      <c r="K35" s="32">
        <v>0</v>
      </c>
      <c r="L35" s="32">
        <v>0</v>
      </c>
      <c r="M35" s="49"/>
      <c r="N35" s="50">
        <v>0</v>
      </c>
      <c r="O35" s="32">
        <v>90</v>
      </c>
    </row>
    <row r="36" spans="1:15" s="23" customFormat="1" ht="24.9" customHeight="1">
      <c r="A36" s="43"/>
      <c r="B36" s="44"/>
      <c r="C36" s="45"/>
      <c r="D36" s="311" t="s">
        <v>331</v>
      </c>
      <c r="E36" s="216" t="s">
        <v>549</v>
      </c>
      <c r="F36" s="228" t="s">
        <v>687</v>
      </c>
      <c r="G36" s="229"/>
      <c r="H36" s="22"/>
      <c r="I36" s="46">
        <v>6000</v>
      </c>
      <c r="J36" s="46">
        <v>4000</v>
      </c>
      <c r="K36" s="46">
        <v>0</v>
      </c>
      <c r="L36" s="46">
        <v>0</v>
      </c>
      <c r="M36" s="47"/>
      <c r="N36" s="48">
        <v>0</v>
      </c>
      <c r="O36" s="46">
        <v>2000</v>
      </c>
    </row>
    <row r="37" spans="1:15" ht="24.9" customHeight="1">
      <c r="A37" s="40"/>
      <c r="B37" s="41"/>
      <c r="C37" s="26"/>
      <c r="D37" s="312"/>
      <c r="E37" s="287"/>
      <c r="F37" s="222"/>
      <c r="G37" s="223"/>
      <c r="H37" s="25"/>
      <c r="I37" s="32">
        <v>7500</v>
      </c>
      <c r="J37" s="32">
        <v>3750</v>
      </c>
      <c r="K37" s="32">
        <v>0</v>
      </c>
      <c r="L37" s="32">
        <v>0</v>
      </c>
      <c r="M37" s="49"/>
      <c r="N37" s="50">
        <v>0</v>
      </c>
      <c r="O37" s="32">
        <v>3750</v>
      </c>
    </row>
    <row r="38" spans="1:15" s="23" customFormat="1" ht="24.9" customHeight="1">
      <c r="A38" s="43"/>
      <c r="B38" s="44"/>
      <c r="C38" s="45"/>
      <c r="D38" s="311" t="s">
        <v>331</v>
      </c>
      <c r="E38" s="216" t="s">
        <v>476</v>
      </c>
      <c r="F38" s="276" t="s">
        <v>444</v>
      </c>
      <c r="G38" s="277"/>
      <c r="H38" s="22"/>
      <c r="I38" s="54">
        <v>22637</v>
      </c>
      <c r="J38" s="54">
        <v>10000</v>
      </c>
      <c r="K38" s="54">
        <v>0</v>
      </c>
      <c r="L38" s="54">
        <v>0</v>
      </c>
      <c r="M38" s="55" t="s">
        <v>268</v>
      </c>
      <c r="N38" s="56">
        <v>2637</v>
      </c>
      <c r="O38" s="54">
        <v>10000</v>
      </c>
    </row>
    <row r="39" spans="1:15" ht="24.9" customHeight="1">
      <c r="A39" s="40"/>
      <c r="B39" s="41"/>
      <c r="C39" s="26"/>
      <c r="D39" s="312"/>
      <c r="E39" s="287"/>
      <c r="F39" s="274"/>
      <c r="G39" s="275"/>
      <c r="H39" s="25"/>
      <c r="I39" s="32">
        <v>22008</v>
      </c>
      <c r="J39" s="32">
        <v>10000</v>
      </c>
      <c r="K39" s="32">
        <v>0</v>
      </c>
      <c r="L39" s="32">
        <v>0</v>
      </c>
      <c r="M39" s="49" t="s">
        <v>167</v>
      </c>
      <c r="N39" s="50">
        <v>2008</v>
      </c>
      <c r="O39" s="32">
        <v>10000</v>
      </c>
    </row>
    <row r="40" spans="1:15" s="23" customFormat="1" ht="50.1" customHeight="1">
      <c r="A40" s="43"/>
      <c r="B40" s="44"/>
      <c r="C40" s="45"/>
      <c r="D40" s="311" t="s">
        <v>331</v>
      </c>
      <c r="E40" s="216" t="s">
        <v>477</v>
      </c>
      <c r="F40" s="226" t="s">
        <v>914</v>
      </c>
      <c r="G40" s="227"/>
      <c r="H40" s="22"/>
      <c r="I40" s="54">
        <v>1900</v>
      </c>
      <c r="J40" s="54">
        <v>0</v>
      </c>
      <c r="K40" s="54">
        <v>0</v>
      </c>
      <c r="L40" s="54">
        <v>0</v>
      </c>
      <c r="M40" s="55" t="s">
        <v>268</v>
      </c>
      <c r="N40" s="56">
        <v>1900</v>
      </c>
      <c r="O40" s="54">
        <v>0</v>
      </c>
    </row>
    <row r="41" spans="1:15" ht="28.5" customHeight="1">
      <c r="A41" s="40"/>
      <c r="B41" s="41"/>
      <c r="C41" s="26"/>
      <c r="D41" s="312"/>
      <c r="E41" s="287"/>
      <c r="F41" s="224" t="s">
        <v>686</v>
      </c>
      <c r="G41" s="225"/>
      <c r="H41" s="25"/>
      <c r="I41" s="32">
        <v>700</v>
      </c>
      <c r="J41" s="32">
        <v>0</v>
      </c>
      <c r="K41" s="32">
        <v>0</v>
      </c>
      <c r="L41" s="32">
        <v>0</v>
      </c>
      <c r="M41" s="49"/>
      <c r="N41" s="50">
        <v>0</v>
      </c>
      <c r="O41" s="32">
        <v>700</v>
      </c>
    </row>
    <row r="42" spans="1:15" s="23" customFormat="1" ht="14.25" customHeight="1">
      <c r="A42" s="43"/>
      <c r="B42" s="44"/>
      <c r="C42" s="45"/>
      <c r="D42" s="311" t="s">
        <v>331</v>
      </c>
      <c r="E42" s="216" t="s">
        <v>478</v>
      </c>
      <c r="F42" s="276" t="s">
        <v>416</v>
      </c>
      <c r="G42" s="277"/>
      <c r="H42" s="22"/>
      <c r="I42" s="249">
        <v>2500</v>
      </c>
      <c r="J42" s="249">
        <v>0</v>
      </c>
      <c r="K42" s="249">
        <v>0</v>
      </c>
      <c r="L42" s="249">
        <v>0</v>
      </c>
      <c r="M42" s="47" t="s">
        <v>268</v>
      </c>
      <c r="N42" s="48">
        <v>1000</v>
      </c>
      <c r="O42" s="249">
        <v>1240</v>
      </c>
    </row>
    <row r="43" spans="1:15" s="23" customFormat="1" ht="14.25" customHeight="1">
      <c r="A43" s="43"/>
      <c r="B43" s="44"/>
      <c r="C43" s="45"/>
      <c r="D43" s="341"/>
      <c r="E43" s="292"/>
      <c r="F43" s="290"/>
      <c r="G43" s="291"/>
      <c r="H43" s="22"/>
      <c r="I43" s="250"/>
      <c r="J43" s="250"/>
      <c r="K43" s="250"/>
      <c r="L43" s="250"/>
      <c r="M43" s="57" t="s">
        <v>269</v>
      </c>
      <c r="N43" s="58">
        <v>260</v>
      </c>
      <c r="O43" s="250"/>
    </row>
    <row r="44" spans="1:15" s="23" customFormat="1" ht="14.25" customHeight="1">
      <c r="A44" s="43"/>
      <c r="B44" s="44"/>
      <c r="C44" s="45"/>
      <c r="D44" s="341"/>
      <c r="E44" s="292"/>
      <c r="F44" s="290"/>
      <c r="G44" s="291"/>
      <c r="H44" s="22"/>
      <c r="I44" s="308">
        <v>2606</v>
      </c>
      <c r="J44" s="308">
        <v>0</v>
      </c>
      <c r="K44" s="308">
        <v>0</v>
      </c>
      <c r="L44" s="308">
        <v>0</v>
      </c>
      <c r="M44" s="310" t="s">
        <v>159</v>
      </c>
      <c r="N44" s="309">
        <v>260</v>
      </c>
      <c r="O44" s="308">
        <v>2346</v>
      </c>
    </row>
    <row r="45" spans="1:15" ht="14.25" customHeight="1">
      <c r="A45" s="40"/>
      <c r="B45" s="41"/>
      <c r="C45" s="26"/>
      <c r="D45" s="312"/>
      <c r="E45" s="287"/>
      <c r="F45" s="274"/>
      <c r="G45" s="275"/>
      <c r="H45" s="25"/>
      <c r="I45" s="245"/>
      <c r="J45" s="245"/>
      <c r="K45" s="245"/>
      <c r="L45" s="245"/>
      <c r="M45" s="235"/>
      <c r="N45" s="252"/>
      <c r="O45" s="245"/>
    </row>
    <row r="46" spans="1:15" s="23" customFormat="1" ht="24.9" customHeight="1">
      <c r="A46" s="43"/>
      <c r="B46" s="44"/>
      <c r="C46" s="45"/>
      <c r="D46" s="311" t="s">
        <v>331</v>
      </c>
      <c r="E46" s="216" t="s">
        <v>479</v>
      </c>
      <c r="F46" s="276" t="s">
        <v>915</v>
      </c>
      <c r="G46" s="277"/>
      <c r="H46" s="22"/>
      <c r="I46" s="54">
        <v>34519</v>
      </c>
      <c r="J46" s="54">
        <v>15000</v>
      </c>
      <c r="K46" s="54">
        <v>0</v>
      </c>
      <c r="L46" s="54">
        <v>0</v>
      </c>
      <c r="M46" s="55" t="s">
        <v>269</v>
      </c>
      <c r="N46" s="56">
        <v>12</v>
      </c>
      <c r="O46" s="54">
        <v>19507</v>
      </c>
    </row>
    <row r="47" spans="1:15" ht="24.9" customHeight="1">
      <c r="A47" s="40"/>
      <c r="B47" s="41"/>
      <c r="C47" s="26"/>
      <c r="D47" s="312"/>
      <c r="E47" s="287"/>
      <c r="F47" s="274"/>
      <c r="G47" s="275"/>
      <c r="H47" s="25"/>
      <c r="I47" s="59">
        <v>33300</v>
      </c>
      <c r="J47" s="59">
        <v>15000</v>
      </c>
      <c r="K47" s="59">
        <v>0</v>
      </c>
      <c r="L47" s="59">
        <v>0</v>
      </c>
      <c r="M47" s="60" t="s">
        <v>167</v>
      </c>
      <c r="N47" s="61">
        <v>2000</v>
      </c>
      <c r="O47" s="59">
        <v>16300</v>
      </c>
    </row>
    <row r="48" spans="1:15" ht="24.9" customHeight="1">
      <c r="A48" s="40"/>
      <c r="B48" s="41"/>
      <c r="C48" s="26"/>
      <c r="D48" s="295" t="s">
        <v>322</v>
      </c>
      <c r="E48" s="311" t="s">
        <v>315</v>
      </c>
      <c r="F48" s="259" t="s">
        <v>916</v>
      </c>
      <c r="G48" s="260"/>
      <c r="H48" s="25"/>
      <c r="I48" s="46">
        <v>690</v>
      </c>
      <c r="J48" s="46">
        <v>0</v>
      </c>
      <c r="K48" s="46">
        <v>0</v>
      </c>
      <c r="L48" s="46">
        <v>0</v>
      </c>
      <c r="M48" s="47"/>
      <c r="N48" s="48">
        <v>0</v>
      </c>
      <c r="O48" s="46">
        <v>690</v>
      </c>
    </row>
    <row r="49" spans="1:15" ht="24.9" customHeight="1">
      <c r="A49" s="40"/>
      <c r="B49" s="41"/>
      <c r="C49" s="26"/>
      <c r="D49" s="296"/>
      <c r="E49" s="312"/>
      <c r="F49" s="274"/>
      <c r="G49" s="275"/>
      <c r="H49" s="25"/>
      <c r="I49" s="32">
        <v>690</v>
      </c>
      <c r="J49" s="33">
        <v>0</v>
      </c>
      <c r="K49" s="33">
        <v>0</v>
      </c>
      <c r="L49" s="33">
        <v>0</v>
      </c>
      <c r="M49" s="34"/>
      <c r="N49" s="35">
        <v>0</v>
      </c>
      <c r="O49" s="33">
        <v>690</v>
      </c>
    </row>
    <row r="50" spans="1:15" s="23" customFormat="1" ht="24.9" customHeight="1">
      <c r="A50" s="43"/>
      <c r="B50" s="44"/>
      <c r="C50" s="45"/>
      <c r="D50" s="311" t="s">
        <v>358</v>
      </c>
      <c r="E50" s="311" t="s">
        <v>359</v>
      </c>
      <c r="F50" s="276" t="s">
        <v>397</v>
      </c>
      <c r="G50" s="277"/>
      <c r="H50" s="22"/>
      <c r="I50" s="46">
        <v>5000</v>
      </c>
      <c r="J50" s="46">
        <v>0</v>
      </c>
      <c r="K50" s="46">
        <v>0</v>
      </c>
      <c r="L50" s="46">
        <v>0</v>
      </c>
      <c r="M50" s="47" t="s">
        <v>240</v>
      </c>
      <c r="N50" s="48">
        <v>5000</v>
      </c>
      <c r="O50" s="46">
        <v>0</v>
      </c>
    </row>
    <row r="51" spans="1:15" ht="24.9" customHeight="1">
      <c r="A51" s="40"/>
      <c r="B51" s="41"/>
      <c r="C51" s="26"/>
      <c r="D51" s="312"/>
      <c r="E51" s="312"/>
      <c r="F51" s="281"/>
      <c r="G51" s="282"/>
      <c r="H51" s="25"/>
      <c r="I51" s="32">
        <v>5000</v>
      </c>
      <c r="J51" s="33">
        <v>0</v>
      </c>
      <c r="K51" s="33">
        <v>0</v>
      </c>
      <c r="L51" s="33">
        <v>0</v>
      </c>
      <c r="M51" s="34" t="s">
        <v>167</v>
      </c>
      <c r="N51" s="35">
        <v>5000</v>
      </c>
      <c r="O51" s="33">
        <v>0</v>
      </c>
    </row>
    <row r="52" spans="1:15" ht="24.9" customHeight="1">
      <c r="A52" s="381"/>
      <c r="B52" s="395"/>
      <c r="C52" s="62"/>
      <c r="D52" s="311" t="s">
        <v>331</v>
      </c>
      <c r="E52" s="311" t="s">
        <v>324</v>
      </c>
      <c r="F52" s="276" t="s">
        <v>491</v>
      </c>
      <c r="G52" s="277"/>
      <c r="H52" s="25"/>
      <c r="I52" s="29">
        <v>11500</v>
      </c>
      <c r="J52" s="29">
        <v>0</v>
      </c>
      <c r="K52" s="29">
        <v>0</v>
      </c>
      <c r="L52" s="29">
        <v>0</v>
      </c>
      <c r="M52" s="30" t="s">
        <v>332</v>
      </c>
      <c r="N52" s="31">
        <v>5593</v>
      </c>
      <c r="O52" s="29">
        <v>5907</v>
      </c>
    </row>
    <row r="53" spans="1:15" ht="24.9" customHeight="1">
      <c r="A53" s="381"/>
      <c r="B53" s="395"/>
      <c r="C53" s="62"/>
      <c r="D53" s="312"/>
      <c r="E53" s="312"/>
      <c r="F53" s="281"/>
      <c r="G53" s="282"/>
      <c r="H53" s="25"/>
      <c r="I53" s="32">
        <v>7750</v>
      </c>
      <c r="J53" s="33">
        <v>0</v>
      </c>
      <c r="K53" s="33">
        <v>0</v>
      </c>
      <c r="L53" s="33">
        <v>0</v>
      </c>
      <c r="M53" s="63" t="s">
        <v>329</v>
      </c>
      <c r="N53" s="35">
        <v>2581</v>
      </c>
      <c r="O53" s="33">
        <v>5169</v>
      </c>
    </row>
    <row r="54" spans="1:15" s="23" customFormat="1" ht="24.9" customHeight="1">
      <c r="A54" s="43"/>
      <c r="B54" s="44"/>
      <c r="C54" s="45"/>
      <c r="D54" s="311" t="s">
        <v>331</v>
      </c>
      <c r="E54" s="216" t="s">
        <v>415</v>
      </c>
      <c r="F54" s="228" t="s">
        <v>550</v>
      </c>
      <c r="G54" s="229"/>
      <c r="H54" s="22"/>
      <c r="I54" s="29">
        <v>20000</v>
      </c>
      <c r="J54" s="29">
        <v>0</v>
      </c>
      <c r="K54" s="29">
        <v>15000</v>
      </c>
      <c r="L54" s="29">
        <v>0</v>
      </c>
      <c r="M54" s="30"/>
      <c r="N54" s="31">
        <v>0</v>
      </c>
      <c r="O54" s="29">
        <v>5000</v>
      </c>
    </row>
    <row r="55" spans="1:15" ht="24.9" customHeight="1">
      <c r="A55" s="40"/>
      <c r="B55" s="41"/>
      <c r="C55" s="26"/>
      <c r="D55" s="312"/>
      <c r="E55" s="287"/>
      <c r="F55" s="222"/>
      <c r="G55" s="223"/>
      <c r="H55" s="25"/>
      <c r="I55" s="32">
        <v>6500</v>
      </c>
      <c r="J55" s="33">
        <v>0</v>
      </c>
      <c r="K55" s="33">
        <v>4875</v>
      </c>
      <c r="L55" s="33">
        <v>0</v>
      </c>
      <c r="M55" s="34"/>
      <c r="N55" s="35">
        <v>0</v>
      </c>
      <c r="O55" s="33">
        <v>1625</v>
      </c>
    </row>
    <row r="56" spans="1:15" s="23" customFormat="1" ht="50.1" customHeight="1">
      <c r="A56" s="430"/>
      <c r="B56" s="431"/>
      <c r="C56" s="26"/>
      <c r="D56" s="216" t="s">
        <v>589</v>
      </c>
      <c r="E56" s="216" t="s">
        <v>506</v>
      </c>
      <c r="F56" s="228" t="s">
        <v>689</v>
      </c>
      <c r="G56" s="229"/>
      <c r="H56" s="22"/>
      <c r="I56" s="46">
        <v>25797</v>
      </c>
      <c r="J56" s="46">
        <v>0</v>
      </c>
      <c r="K56" s="46">
        <v>0</v>
      </c>
      <c r="L56" s="46">
        <v>0</v>
      </c>
      <c r="M56" s="47" t="s">
        <v>268</v>
      </c>
      <c r="N56" s="48">
        <v>20000</v>
      </c>
      <c r="O56" s="46">
        <v>5797</v>
      </c>
    </row>
    <row r="57" spans="1:15" ht="50.1" customHeight="1">
      <c r="A57" s="372"/>
      <c r="B57" s="373"/>
      <c r="C57" s="24"/>
      <c r="D57" s="217"/>
      <c r="E57" s="287"/>
      <c r="F57" s="335" t="s">
        <v>688</v>
      </c>
      <c r="G57" s="336"/>
      <c r="H57" s="25"/>
      <c r="I57" s="32">
        <v>99100</v>
      </c>
      <c r="J57" s="32">
        <v>49550</v>
      </c>
      <c r="K57" s="32">
        <v>0</v>
      </c>
      <c r="L57" s="32">
        <v>0</v>
      </c>
      <c r="M57" s="49"/>
      <c r="N57" s="50">
        <v>0</v>
      </c>
      <c r="O57" s="32">
        <v>49550</v>
      </c>
    </row>
    <row r="58" spans="1:15" ht="28.5" customHeight="1">
      <c r="A58" s="40"/>
      <c r="B58" s="41"/>
      <c r="C58" s="26"/>
      <c r="D58" s="216" t="s">
        <v>586</v>
      </c>
      <c r="E58" s="39" t="s">
        <v>590</v>
      </c>
      <c r="F58" s="276" t="s">
        <v>528</v>
      </c>
      <c r="G58" s="277"/>
      <c r="H58" s="22"/>
      <c r="I58" s="46">
        <v>400</v>
      </c>
      <c r="J58" s="46">
        <v>0</v>
      </c>
      <c r="K58" s="46">
        <v>0</v>
      </c>
      <c r="L58" s="46">
        <v>0</v>
      </c>
      <c r="M58" s="47"/>
      <c r="N58" s="48">
        <v>0</v>
      </c>
      <c r="O58" s="46">
        <v>400</v>
      </c>
    </row>
    <row r="59" spans="1:15" ht="28.5" customHeight="1">
      <c r="A59" s="51"/>
      <c r="B59" s="52"/>
      <c r="C59" s="53"/>
      <c r="D59" s="287"/>
      <c r="E59" s="42" t="s">
        <v>591</v>
      </c>
      <c r="F59" s="274"/>
      <c r="G59" s="275"/>
      <c r="H59" s="25"/>
      <c r="I59" s="32">
        <v>500</v>
      </c>
      <c r="J59" s="33">
        <v>0</v>
      </c>
      <c r="K59" s="33">
        <v>500</v>
      </c>
      <c r="L59" s="33">
        <v>0</v>
      </c>
      <c r="M59" s="34"/>
      <c r="N59" s="35">
        <v>0</v>
      </c>
      <c r="O59" s="33">
        <v>0</v>
      </c>
    </row>
    <row r="60" spans="1:15" ht="24.9" customHeight="1">
      <c r="A60" s="64"/>
      <c r="B60" s="65"/>
      <c r="C60" s="21"/>
      <c r="D60" s="216" t="s">
        <v>586</v>
      </c>
      <c r="E60" s="311" t="s">
        <v>301</v>
      </c>
      <c r="F60" s="276" t="s">
        <v>909</v>
      </c>
      <c r="G60" s="277"/>
      <c r="H60" s="22"/>
      <c r="I60" s="46">
        <v>3379</v>
      </c>
      <c r="J60" s="46">
        <v>0</v>
      </c>
      <c r="K60" s="46">
        <v>0</v>
      </c>
      <c r="L60" s="46">
        <v>0</v>
      </c>
      <c r="M60" s="47" t="s">
        <v>641</v>
      </c>
      <c r="N60" s="48">
        <v>2530</v>
      </c>
      <c r="O60" s="46">
        <v>849</v>
      </c>
    </row>
    <row r="61" spans="1:15" ht="24.9" customHeight="1">
      <c r="A61" s="40"/>
      <c r="B61" s="41"/>
      <c r="C61" s="26"/>
      <c r="D61" s="287"/>
      <c r="E61" s="312"/>
      <c r="F61" s="274"/>
      <c r="G61" s="275"/>
      <c r="H61" s="25"/>
      <c r="I61" s="32">
        <v>3379</v>
      </c>
      <c r="J61" s="33">
        <v>0</v>
      </c>
      <c r="K61" s="33">
        <v>0</v>
      </c>
      <c r="L61" s="33">
        <v>0</v>
      </c>
      <c r="M61" s="34"/>
      <c r="N61" s="35">
        <v>0</v>
      </c>
      <c r="O61" s="33">
        <v>3379</v>
      </c>
    </row>
    <row r="62" spans="1:15" ht="14.25" customHeight="1">
      <c r="A62" s="40"/>
      <c r="B62" s="41"/>
      <c r="C62" s="26"/>
      <c r="D62" s="216" t="s">
        <v>586</v>
      </c>
      <c r="E62" s="311" t="s">
        <v>290</v>
      </c>
      <c r="F62" s="276" t="s">
        <v>910</v>
      </c>
      <c r="G62" s="277"/>
      <c r="H62" s="22"/>
      <c r="I62" s="240">
        <v>11599</v>
      </c>
      <c r="J62" s="240">
        <v>0</v>
      </c>
      <c r="K62" s="240">
        <v>0</v>
      </c>
      <c r="L62" s="240">
        <v>0</v>
      </c>
      <c r="M62" s="253" t="s">
        <v>268</v>
      </c>
      <c r="N62" s="270">
        <v>11000</v>
      </c>
      <c r="O62" s="240">
        <v>599</v>
      </c>
    </row>
    <row r="63" spans="1:15" ht="14.25" customHeight="1">
      <c r="A63" s="40"/>
      <c r="B63" s="41"/>
      <c r="C63" s="26"/>
      <c r="D63" s="292"/>
      <c r="E63" s="341"/>
      <c r="F63" s="290"/>
      <c r="G63" s="291"/>
      <c r="H63" s="22"/>
      <c r="I63" s="278"/>
      <c r="J63" s="278"/>
      <c r="K63" s="278"/>
      <c r="L63" s="278"/>
      <c r="M63" s="328"/>
      <c r="N63" s="345"/>
      <c r="O63" s="278"/>
    </row>
    <row r="64" spans="1:15" ht="14.25" customHeight="1">
      <c r="A64" s="40"/>
      <c r="B64" s="41"/>
      <c r="C64" s="26"/>
      <c r="D64" s="292"/>
      <c r="E64" s="341"/>
      <c r="F64" s="290"/>
      <c r="G64" s="291"/>
      <c r="H64" s="22"/>
      <c r="I64" s="266">
        <v>8529</v>
      </c>
      <c r="J64" s="266">
        <v>0</v>
      </c>
      <c r="K64" s="266">
        <v>0</v>
      </c>
      <c r="L64" s="266">
        <v>0</v>
      </c>
      <c r="M64" s="66" t="s">
        <v>167</v>
      </c>
      <c r="N64" s="67">
        <v>8000</v>
      </c>
      <c r="O64" s="266">
        <v>516</v>
      </c>
    </row>
    <row r="65" spans="1:15" ht="14.25" customHeight="1">
      <c r="A65" s="40"/>
      <c r="B65" s="41"/>
      <c r="C65" s="26"/>
      <c r="D65" s="287"/>
      <c r="E65" s="312"/>
      <c r="F65" s="274"/>
      <c r="G65" s="275"/>
      <c r="H65" s="25"/>
      <c r="I65" s="267"/>
      <c r="J65" s="267"/>
      <c r="K65" s="267"/>
      <c r="L65" s="267"/>
      <c r="M65" s="68" t="s">
        <v>275</v>
      </c>
      <c r="N65" s="69">
        <v>13</v>
      </c>
      <c r="O65" s="267"/>
    </row>
    <row r="66" spans="1:15" s="23" customFormat="1" ht="24.9" customHeight="1">
      <c r="A66" s="43"/>
      <c r="B66" s="44"/>
      <c r="C66" s="45"/>
      <c r="D66" s="295" t="s">
        <v>586</v>
      </c>
      <c r="E66" s="216" t="s">
        <v>694</v>
      </c>
      <c r="F66" s="276" t="s">
        <v>695</v>
      </c>
      <c r="G66" s="277"/>
      <c r="H66" s="22"/>
      <c r="I66" s="240">
        <v>4094</v>
      </c>
      <c r="J66" s="240">
        <v>0</v>
      </c>
      <c r="K66" s="240">
        <v>0</v>
      </c>
      <c r="L66" s="240">
        <v>0</v>
      </c>
      <c r="M66" s="236" t="s">
        <v>267</v>
      </c>
      <c r="N66" s="238">
        <v>4000</v>
      </c>
      <c r="O66" s="240">
        <v>94</v>
      </c>
    </row>
    <row r="67" spans="1:15" ht="24.9" customHeight="1">
      <c r="A67" s="40"/>
      <c r="B67" s="41"/>
      <c r="C67" s="26"/>
      <c r="D67" s="296"/>
      <c r="E67" s="287"/>
      <c r="F67" s="274"/>
      <c r="G67" s="275"/>
      <c r="H67" s="25"/>
      <c r="I67" s="241"/>
      <c r="J67" s="241"/>
      <c r="K67" s="241"/>
      <c r="L67" s="241"/>
      <c r="M67" s="237"/>
      <c r="N67" s="239"/>
      <c r="O67" s="241"/>
    </row>
    <row r="68" spans="1:15" s="23" customFormat="1" ht="42.75" customHeight="1">
      <c r="A68" s="43"/>
      <c r="B68" s="44"/>
      <c r="C68" s="45"/>
      <c r="D68" s="306" t="s">
        <v>227</v>
      </c>
      <c r="E68" s="216" t="s">
        <v>417</v>
      </c>
      <c r="F68" s="228" t="s">
        <v>713</v>
      </c>
      <c r="G68" s="229"/>
      <c r="H68" s="22"/>
      <c r="I68" s="46">
        <v>29592</v>
      </c>
      <c r="J68" s="46">
        <v>0</v>
      </c>
      <c r="K68" s="46">
        <v>0</v>
      </c>
      <c r="L68" s="46">
        <v>0</v>
      </c>
      <c r="M68" s="47" t="s">
        <v>268</v>
      </c>
      <c r="N68" s="48">
        <v>20000</v>
      </c>
      <c r="O68" s="46">
        <v>9592</v>
      </c>
    </row>
    <row r="69" spans="1:15" ht="28.5" customHeight="1">
      <c r="A69" s="40"/>
      <c r="B69" s="41"/>
      <c r="C69" s="26"/>
      <c r="D69" s="287"/>
      <c r="E69" s="287"/>
      <c r="F69" s="335" t="s">
        <v>566</v>
      </c>
      <c r="G69" s="336"/>
      <c r="H69" s="25"/>
      <c r="I69" s="32">
        <v>10000</v>
      </c>
      <c r="J69" s="32">
        <v>0</v>
      </c>
      <c r="K69" s="32">
        <v>0</v>
      </c>
      <c r="L69" s="32">
        <v>0</v>
      </c>
      <c r="M69" s="49" t="s">
        <v>167</v>
      </c>
      <c r="N69" s="50">
        <v>5000</v>
      </c>
      <c r="O69" s="32">
        <v>5000</v>
      </c>
    </row>
    <row r="70" spans="1:15" s="23" customFormat="1" ht="42.75" customHeight="1">
      <c r="A70" s="43"/>
      <c r="B70" s="44"/>
      <c r="C70" s="45"/>
      <c r="D70" s="216" t="s">
        <v>227</v>
      </c>
      <c r="E70" s="216" t="s">
        <v>475</v>
      </c>
      <c r="F70" s="218" t="s">
        <v>711</v>
      </c>
      <c r="G70" s="219"/>
      <c r="H70" s="22"/>
      <c r="I70" s="54">
        <v>2827</v>
      </c>
      <c r="J70" s="54">
        <v>0</v>
      </c>
      <c r="K70" s="54">
        <v>0</v>
      </c>
      <c r="L70" s="54">
        <v>0</v>
      </c>
      <c r="M70" s="55" t="s">
        <v>268</v>
      </c>
      <c r="N70" s="56">
        <v>2000</v>
      </c>
      <c r="O70" s="54">
        <v>827</v>
      </c>
    </row>
    <row r="71" spans="1:15" ht="42.75" customHeight="1">
      <c r="A71" s="40"/>
      <c r="B71" s="41"/>
      <c r="C71" s="26"/>
      <c r="D71" s="217"/>
      <c r="E71" s="287"/>
      <c r="F71" s="224" t="s">
        <v>712</v>
      </c>
      <c r="G71" s="225"/>
      <c r="H71" s="25"/>
      <c r="I71" s="32">
        <v>500</v>
      </c>
      <c r="J71" s="32">
        <v>0</v>
      </c>
      <c r="K71" s="32">
        <v>0</v>
      </c>
      <c r="L71" s="32">
        <v>0</v>
      </c>
      <c r="M71" s="49"/>
      <c r="N71" s="50">
        <v>0</v>
      </c>
      <c r="O71" s="32">
        <v>500</v>
      </c>
    </row>
    <row r="72" spans="1:15" ht="24.9" customHeight="1">
      <c r="A72" s="40"/>
      <c r="B72" s="41"/>
      <c r="C72" s="26"/>
      <c r="D72" s="216" t="s">
        <v>230</v>
      </c>
      <c r="E72" s="311" t="s">
        <v>593</v>
      </c>
      <c r="F72" s="259" t="s">
        <v>917</v>
      </c>
      <c r="G72" s="260"/>
      <c r="H72" s="25"/>
      <c r="I72" s="240">
        <v>10000</v>
      </c>
      <c r="J72" s="240">
        <v>0</v>
      </c>
      <c r="K72" s="240">
        <v>0</v>
      </c>
      <c r="L72" s="240">
        <v>0</v>
      </c>
      <c r="M72" s="236" t="s">
        <v>267</v>
      </c>
      <c r="N72" s="238">
        <v>5000</v>
      </c>
      <c r="O72" s="240">
        <v>5000</v>
      </c>
    </row>
    <row r="73" spans="1:15" ht="24.9" customHeight="1">
      <c r="A73" s="40"/>
      <c r="B73" s="41"/>
      <c r="C73" s="26"/>
      <c r="D73" s="287"/>
      <c r="E73" s="312"/>
      <c r="F73" s="274"/>
      <c r="G73" s="275"/>
      <c r="H73" s="25"/>
      <c r="I73" s="241"/>
      <c r="J73" s="241"/>
      <c r="K73" s="241"/>
      <c r="L73" s="241"/>
      <c r="M73" s="237"/>
      <c r="N73" s="239"/>
      <c r="O73" s="241"/>
    </row>
    <row r="74" spans="1:15" ht="35.85" customHeight="1">
      <c r="A74" s="40"/>
      <c r="B74" s="41"/>
      <c r="C74" s="26"/>
      <c r="D74" s="295" t="s">
        <v>233</v>
      </c>
      <c r="E74" s="311" t="s">
        <v>481</v>
      </c>
      <c r="F74" s="232" t="s">
        <v>804</v>
      </c>
      <c r="G74" s="233"/>
      <c r="H74" s="25"/>
      <c r="I74" s="54">
        <v>2000</v>
      </c>
      <c r="J74" s="54">
        <v>0</v>
      </c>
      <c r="K74" s="54">
        <v>0</v>
      </c>
      <c r="L74" s="54">
        <v>0</v>
      </c>
      <c r="M74" s="55" t="s">
        <v>268</v>
      </c>
      <c r="N74" s="56">
        <v>2000</v>
      </c>
      <c r="O74" s="54">
        <v>0</v>
      </c>
    </row>
    <row r="75" spans="1:15" ht="35.85" customHeight="1">
      <c r="A75" s="40"/>
      <c r="B75" s="41"/>
      <c r="C75" s="26"/>
      <c r="D75" s="296"/>
      <c r="E75" s="312"/>
      <c r="F75" s="224"/>
      <c r="G75" s="225"/>
      <c r="H75" s="25"/>
      <c r="I75" s="32">
        <v>2000</v>
      </c>
      <c r="J75" s="32">
        <v>0</v>
      </c>
      <c r="K75" s="32">
        <v>0</v>
      </c>
      <c r="L75" s="32">
        <v>0</v>
      </c>
      <c r="M75" s="49" t="s">
        <v>167</v>
      </c>
      <c r="N75" s="50">
        <v>2000</v>
      </c>
      <c r="O75" s="32">
        <v>0</v>
      </c>
    </row>
    <row r="76" spans="1:15" s="23" customFormat="1" ht="24.9" customHeight="1">
      <c r="A76" s="70"/>
      <c r="B76" s="71"/>
      <c r="C76" s="72"/>
      <c r="D76" s="216" t="s">
        <v>492</v>
      </c>
      <c r="E76" s="292" t="s">
        <v>7</v>
      </c>
      <c r="F76" s="290" t="s">
        <v>92</v>
      </c>
      <c r="G76" s="291"/>
      <c r="H76" s="22"/>
      <c r="I76" s="29">
        <v>164</v>
      </c>
      <c r="J76" s="29">
        <v>0</v>
      </c>
      <c r="K76" s="29">
        <v>82</v>
      </c>
      <c r="L76" s="29">
        <v>0</v>
      </c>
      <c r="M76" s="30"/>
      <c r="N76" s="31">
        <v>0</v>
      </c>
      <c r="O76" s="29">
        <v>82</v>
      </c>
    </row>
    <row r="77" spans="1:15" ht="24.9" customHeight="1">
      <c r="A77" s="40"/>
      <c r="B77" s="41"/>
      <c r="C77" s="26"/>
      <c r="D77" s="287"/>
      <c r="E77" s="217"/>
      <c r="F77" s="274"/>
      <c r="G77" s="275"/>
      <c r="H77" s="25"/>
      <c r="I77" s="32">
        <v>164</v>
      </c>
      <c r="J77" s="33">
        <v>0</v>
      </c>
      <c r="K77" s="33">
        <v>82</v>
      </c>
      <c r="L77" s="33">
        <v>0</v>
      </c>
      <c r="M77" s="34"/>
      <c r="N77" s="35">
        <v>0</v>
      </c>
      <c r="O77" s="33">
        <v>82</v>
      </c>
    </row>
    <row r="78" spans="1:15" s="23" customFormat="1" ht="24.9" customHeight="1">
      <c r="A78" s="70"/>
      <c r="B78" s="71"/>
      <c r="C78" s="72"/>
      <c r="D78" s="216" t="s">
        <v>215</v>
      </c>
      <c r="E78" s="292" t="s">
        <v>109</v>
      </c>
      <c r="F78" s="220" t="s">
        <v>64</v>
      </c>
      <c r="G78" s="317"/>
      <c r="H78" s="28"/>
      <c r="I78" s="29">
        <v>7760</v>
      </c>
      <c r="J78" s="29">
        <v>0</v>
      </c>
      <c r="K78" s="29">
        <v>0</v>
      </c>
      <c r="L78" s="29">
        <v>0</v>
      </c>
      <c r="M78" s="30"/>
      <c r="N78" s="31">
        <v>0</v>
      </c>
      <c r="O78" s="29">
        <v>7760</v>
      </c>
    </row>
    <row r="79" spans="1:15" ht="24.9" customHeight="1">
      <c r="A79" s="40"/>
      <c r="B79" s="41"/>
      <c r="C79" s="26"/>
      <c r="D79" s="287"/>
      <c r="E79" s="287"/>
      <c r="F79" s="224"/>
      <c r="G79" s="225"/>
      <c r="H79" s="28"/>
      <c r="I79" s="32">
        <v>7760</v>
      </c>
      <c r="J79" s="33">
        <v>0</v>
      </c>
      <c r="K79" s="33">
        <v>0</v>
      </c>
      <c r="L79" s="33">
        <v>0</v>
      </c>
      <c r="M79" s="34"/>
      <c r="N79" s="35">
        <v>0</v>
      </c>
      <c r="O79" s="33">
        <v>7760</v>
      </c>
    </row>
    <row r="80" spans="1:15" s="23" customFormat="1" ht="57" customHeight="1">
      <c r="A80" s="73"/>
      <c r="B80" s="74"/>
      <c r="C80" s="75"/>
      <c r="D80" s="216" t="s">
        <v>215</v>
      </c>
      <c r="E80" s="216" t="s">
        <v>32</v>
      </c>
      <c r="F80" s="228" t="s">
        <v>771</v>
      </c>
      <c r="G80" s="229"/>
      <c r="H80" s="28"/>
      <c r="I80" s="29">
        <v>1217</v>
      </c>
      <c r="J80" s="29">
        <v>0</v>
      </c>
      <c r="K80" s="29">
        <v>410</v>
      </c>
      <c r="L80" s="29">
        <v>0</v>
      </c>
      <c r="M80" s="30"/>
      <c r="N80" s="31">
        <v>0</v>
      </c>
      <c r="O80" s="29">
        <v>807</v>
      </c>
    </row>
    <row r="81" spans="1:15" ht="57" customHeight="1">
      <c r="A81" s="40"/>
      <c r="B81" s="41"/>
      <c r="C81" s="26"/>
      <c r="D81" s="287"/>
      <c r="E81" s="287"/>
      <c r="F81" s="335" t="s">
        <v>567</v>
      </c>
      <c r="G81" s="336"/>
      <c r="H81" s="28"/>
      <c r="I81" s="32">
        <v>1217</v>
      </c>
      <c r="J81" s="33">
        <v>0</v>
      </c>
      <c r="K81" s="33">
        <v>410</v>
      </c>
      <c r="L81" s="33">
        <v>0</v>
      </c>
      <c r="M81" s="34"/>
      <c r="N81" s="35">
        <v>0</v>
      </c>
      <c r="O81" s="33">
        <v>807</v>
      </c>
    </row>
    <row r="82" spans="1:15" ht="24.9" customHeight="1">
      <c r="A82" s="40"/>
      <c r="B82" s="41"/>
      <c r="C82" s="26"/>
      <c r="D82" s="295" t="s">
        <v>248</v>
      </c>
      <c r="E82" s="311" t="s">
        <v>507</v>
      </c>
      <c r="F82" s="259" t="s">
        <v>495</v>
      </c>
      <c r="G82" s="260"/>
      <c r="H82" s="25"/>
      <c r="I82" s="54">
        <v>1000</v>
      </c>
      <c r="J82" s="54">
        <v>0</v>
      </c>
      <c r="K82" s="54">
        <v>0</v>
      </c>
      <c r="L82" s="54">
        <v>0</v>
      </c>
      <c r="M82" s="55"/>
      <c r="N82" s="56">
        <v>0</v>
      </c>
      <c r="O82" s="54">
        <v>1000</v>
      </c>
    </row>
    <row r="83" spans="1:15" ht="24.9" customHeight="1">
      <c r="A83" s="40"/>
      <c r="B83" s="41"/>
      <c r="C83" s="26"/>
      <c r="D83" s="296"/>
      <c r="E83" s="312"/>
      <c r="F83" s="274"/>
      <c r="G83" s="275"/>
      <c r="H83" s="25"/>
      <c r="I83" s="32">
        <v>1100</v>
      </c>
      <c r="J83" s="32">
        <v>0</v>
      </c>
      <c r="K83" s="32">
        <v>0</v>
      </c>
      <c r="L83" s="32">
        <v>0</v>
      </c>
      <c r="M83" s="49"/>
      <c r="N83" s="50">
        <v>0</v>
      </c>
      <c r="O83" s="32">
        <v>1100</v>
      </c>
    </row>
    <row r="84" spans="1:15" s="23" customFormat="1" ht="24.9" customHeight="1">
      <c r="A84" s="76"/>
      <c r="B84" s="77"/>
      <c r="C84" s="78"/>
      <c r="D84" s="216" t="s">
        <v>248</v>
      </c>
      <c r="E84" s="216" t="s">
        <v>169</v>
      </c>
      <c r="F84" s="228" t="s">
        <v>302</v>
      </c>
      <c r="G84" s="233"/>
      <c r="H84" s="28"/>
      <c r="I84" s="29">
        <v>530</v>
      </c>
      <c r="J84" s="29">
        <v>0</v>
      </c>
      <c r="K84" s="29">
        <v>0</v>
      </c>
      <c r="L84" s="29">
        <v>0</v>
      </c>
      <c r="M84" s="30"/>
      <c r="N84" s="31">
        <v>0</v>
      </c>
      <c r="O84" s="29">
        <v>530</v>
      </c>
    </row>
    <row r="85" spans="1:15" ht="24.9" customHeight="1">
      <c r="A85" s="40"/>
      <c r="B85" s="41"/>
      <c r="C85" s="26"/>
      <c r="D85" s="287"/>
      <c r="E85" s="287"/>
      <c r="F85" s="224"/>
      <c r="G85" s="225"/>
      <c r="H85" s="28"/>
      <c r="I85" s="32">
        <v>530</v>
      </c>
      <c r="J85" s="33">
        <v>0</v>
      </c>
      <c r="K85" s="33">
        <v>0</v>
      </c>
      <c r="L85" s="33">
        <v>0</v>
      </c>
      <c r="M85" s="34"/>
      <c r="N85" s="35">
        <v>0</v>
      </c>
      <c r="O85" s="33">
        <v>530</v>
      </c>
    </row>
    <row r="86" spans="1:15" s="23" customFormat="1" ht="28.5" customHeight="1">
      <c r="A86" s="76"/>
      <c r="B86" s="77"/>
      <c r="C86" s="78"/>
      <c r="D86" s="216" t="s">
        <v>248</v>
      </c>
      <c r="E86" s="216" t="s">
        <v>170</v>
      </c>
      <c r="F86" s="276" t="s">
        <v>351</v>
      </c>
      <c r="G86" s="277"/>
      <c r="H86" s="28"/>
      <c r="I86" s="29">
        <v>300</v>
      </c>
      <c r="J86" s="29">
        <v>0</v>
      </c>
      <c r="K86" s="29">
        <v>0</v>
      </c>
      <c r="L86" s="29">
        <v>0</v>
      </c>
      <c r="M86" s="30"/>
      <c r="N86" s="31">
        <v>0</v>
      </c>
      <c r="O86" s="29">
        <v>300</v>
      </c>
    </row>
    <row r="87" spans="1:15" ht="28.5" customHeight="1">
      <c r="A87" s="51"/>
      <c r="B87" s="52"/>
      <c r="C87" s="53"/>
      <c r="D87" s="287"/>
      <c r="E87" s="287"/>
      <c r="F87" s="281"/>
      <c r="G87" s="282"/>
      <c r="H87" s="28"/>
      <c r="I87" s="32">
        <v>200</v>
      </c>
      <c r="J87" s="33">
        <v>0</v>
      </c>
      <c r="K87" s="33">
        <v>0</v>
      </c>
      <c r="L87" s="33">
        <v>0</v>
      </c>
      <c r="M87" s="34"/>
      <c r="N87" s="35">
        <v>0</v>
      </c>
      <c r="O87" s="33">
        <v>200</v>
      </c>
    </row>
    <row r="88" spans="1:15" ht="28.5" customHeight="1">
      <c r="A88" s="64"/>
      <c r="B88" s="65"/>
      <c r="C88" s="21"/>
      <c r="D88" s="216" t="s">
        <v>215</v>
      </c>
      <c r="E88" s="311" t="s">
        <v>594</v>
      </c>
      <c r="F88" s="259" t="s">
        <v>772</v>
      </c>
      <c r="G88" s="260"/>
      <c r="H88" s="25"/>
      <c r="I88" s="240">
        <v>1597</v>
      </c>
      <c r="J88" s="240">
        <v>0</v>
      </c>
      <c r="K88" s="240">
        <v>0</v>
      </c>
      <c r="L88" s="240">
        <v>0</v>
      </c>
      <c r="M88" s="236"/>
      <c r="N88" s="238">
        <v>0</v>
      </c>
      <c r="O88" s="240">
        <v>1597</v>
      </c>
    </row>
    <row r="89" spans="1:15" ht="28.5" customHeight="1">
      <c r="A89" s="40"/>
      <c r="B89" s="41"/>
      <c r="C89" s="26"/>
      <c r="D89" s="287"/>
      <c r="E89" s="312"/>
      <c r="F89" s="274"/>
      <c r="G89" s="275"/>
      <c r="H89" s="25"/>
      <c r="I89" s="241"/>
      <c r="J89" s="241"/>
      <c r="K89" s="241"/>
      <c r="L89" s="241"/>
      <c r="M89" s="237"/>
      <c r="N89" s="239"/>
      <c r="O89" s="241"/>
    </row>
    <row r="90" spans="1:15" s="23" customFormat="1" ht="85.5" customHeight="1">
      <c r="A90" s="76"/>
      <c r="B90" s="77"/>
      <c r="C90" s="78"/>
      <c r="D90" s="216" t="s">
        <v>215</v>
      </c>
      <c r="E90" s="216" t="s">
        <v>33</v>
      </c>
      <c r="F90" s="228" t="s">
        <v>774</v>
      </c>
      <c r="G90" s="229"/>
      <c r="H90" s="25"/>
      <c r="I90" s="29">
        <v>284</v>
      </c>
      <c r="J90" s="29">
        <v>0</v>
      </c>
      <c r="K90" s="29">
        <v>0</v>
      </c>
      <c r="L90" s="29">
        <v>0</v>
      </c>
      <c r="M90" s="30"/>
      <c r="N90" s="31">
        <v>0</v>
      </c>
      <c r="O90" s="29">
        <v>284</v>
      </c>
    </row>
    <row r="91" spans="1:15" ht="42.75" customHeight="1">
      <c r="A91" s="40"/>
      <c r="B91" s="41"/>
      <c r="C91" s="26"/>
      <c r="D91" s="287"/>
      <c r="E91" s="287"/>
      <c r="F91" s="293" t="s">
        <v>773</v>
      </c>
      <c r="G91" s="294"/>
      <c r="H91" s="28"/>
      <c r="I91" s="32">
        <v>164</v>
      </c>
      <c r="J91" s="33">
        <v>0</v>
      </c>
      <c r="K91" s="33">
        <v>0</v>
      </c>
      <c r="L91" s="33">
        <v>0</v>
      </c>
      <c r="M91" s="79"/>
      <c r="N91" s="35">
        <v>0</v>
      </c>
      <c r="O91" s="33">
        <v>164</v>
      </c>
    </row>
    <row r="92" spans="1:15" s="23" customFormat="1" ht="24.9" customHeight="1">
      <c r="A92" s="73"/>
      <c r="B92" s="74"/>
      <c r="C92" s="75"/>
      <c r="D92" s="216" t="s">
        <v>215</v>
      </c>
      <c r="E92" s="216" t="s">
        <v>522</v>
      </c>
      <c r="F92" s="228" t="s">
        <v>523</v>
      </c>
      <c r="G92" s="229"/>
      <c r="H92" s="25"/>
      <c r="I92" s="80">
        <v>283</v>
      </c>
      <c r="J92" s="80">
        <v>0</v>
      </c>
      <c r="K92" s="80">
        <v>0</v>
      </c>
      <c r="L92" s="80">
        <v>0</v>
      </c>
      <c r="M92" s="81"/>
      <c r="N92" s="82">
        <v>0</v>
      </c>
      <c r="O92" s="80">
        <v>283</v>
      </c>
    </row>
    <row r="93" spans="1:15" ht="24.9" customHeight="1">
      <c r="A93" s="40"/>
      <c r="B93" s="41"/>
      <c r="C93" s="26"/>
      <c r="D93" s="287"/>
      <c r="E93" s="217"/>
      <c r="F93" s="222"/>
      <c r="G93" s="223"/>
      <c r="H93" s="28"/>
      <c r="I93" s="32">
        <v>243</v>
      </c>
      <c r="J93" s="33">
        <v>0</v>
      </c>
      <c r="K93" s="33">
        <v>0</v>
      </c>
      <c r="L93" s="33">
        <v>0</v>
      </c>
      <c r="M93" s="34"/>
      <c r="N93" s="35">
        <v>0</v>
      </c>
      <c r="O93" s="33">
        <v>243</v>
      </c>
    </row>
    <row r="94" spans="1:15" s="23" customFormat="1" ht="24.9" customHeight="1">
      <c r="A94" s="73"/>
      <c r="B94" s="74"/>
      <c r="C94" s="75"/>
      <c r="D94" s="216" t="s">
        <v>215</v>
      </c>
      <c r="E94" s="216" t="s">
        <v>34</v>
      </c>
      <c r="F94" s="276" t="s">
        <v>440</v>
      </c>
      <c r="G94" s="277"/>
      <c r="H94" s="25"/>
      <c r="I94" s="29">
        <v>515</v>
      </c>
      <c r="J94" s="29">
        <v>0</v>
      </c>
      <c r="K94" s="29">
        <v>0</v>
      </c>
      <c r="L94" s="29">
        <v>0</v>
      </c>
      <c r="M94" s="30"/>
      <c r="N94" s="31">
        <v>0</v>
      </c>
      <c r="O94" s="29">
        <v>515</v>
      </c>
    </row>
    <row r="95" spans="1:15" ht="24.9" customHeight="1">
      <c r="A95" s="40"/>
      <c r="B95" s="41"/>
      <c r="C95" s="26"/>
      <c r="D95" s="217"/>
      <c r="E95" s="287"/>
      <c r="F95" s="281"/>
      <c r="G95" s="282"/>
      <c r="H95" s="28"/>
      <c r="I95" s="32">
        <v>515</v>
      </c>
      <c r="J95" s="33">
        <v>0</v>
      </c>
      <c r="K95" s="33">
        <v>0</v>
      </c>
      <c r="L95" s="33">
        <v>0</v>
      </c>
      <c r="M95" s="34"/>
      <c r="N95" s="35">
        <v>0</v>
      </c>
      <c r="O95" s="33">
        <v>515</v>
      </c>
    </row>
    <row r="96" spans="1:15" ht="28.5" customHeight="1">
      <c r="A96" s="40"/>
      <c r="B96" s="41"/>
      <c r="C96" s="26"/>
      <c r="D96" s="292" t="s">
        <v>596</v>
      </c>
      <c r="E96" s="216" t="s">
        <v>462</v>
      </c>
      <c r="F96" s="218" t="s">
        <v>760</v>
      </c>
      <c r="G96" s="219"/>
      <c r="H96" s="25"/>
      <c r="I96" s="54">
        <v>4779</v>
      </c>
      <c r="J96" s="54">
        <v>0</v>
      </c>
      <c r="K96" s="54">
        <v>0</v>
      </c>
      <c r="L96" s="54">
        <v>0</v>
      </c>
      <c r="M96" s="55" t="s">
        <v>269</v>
      </c>
      <c r="N96" s="56">
        <v>12</v>
      </c>
      <c r="O96" s="54">
        <v>4767</v>
      </c>
    </row>
    <row r="97" spans="1:15" ht="42.75" customHeight="1">
      <c r="A97" s="40"/>
      <c r="B97" s="41"/>
      <c r="C97" s="26"/>
      <c r="D97" s="287"/>
      <c r="E97" s="217"/>
      <c r="F97" s="224" t="s">
        <v>759</v>
      </c>
      <c r="G97" s="225"/>
      <c r="H97" s="25"/>
      <c r="I97" s="32">
        <v>4977</v>
      </c>
      <c r="J97" s="32">
        <v>0</v>
      </c>
      <c r="K97" s="32">
        <v>0</v>
      </c>
      <c r="L97" s="32">
        <v>0</v>
      </c>
      <c r="M97" s="49" t="s">
        <v>159</v>
      </c>
      <c r="N97" s="50">
        <v>15</v>
      </c>
      <c r="O97" s="32">
        <v>4962</v>
      </c>
    </row>
    <row r="98" spans="1:15" ht="24.9" customHeight="1">
      <c r="A98" s="40"/>
      <c r="B98" s="41"/>
      <c r="C98" s="26"/>
      <c r="D98" s="216" t="s">
        <v>595</v>
      </c>
      <c r="E98" s="311" t="s">
        <v>837</v>
      </c>
      <c r="F98" s="259" t="s">
        <v>879</v>
      </c>
      <c r="G98" s="260"/>
      <c r="H98" s="25"/>
      <c r="I98" s="240">
        <v>500</v>
      </c>
      <c r="J98" s="240">
        <v>0</v>
      </c>
      <c r="K98" s="240">
        <v>0</v>
      </c>
      <c r="L98" s="240">
        <v>0</v>
      </c>
      <c r="M98" s="236"/>
      <c r="N98" s="238">
        <v>0</v>
      </c>
      <c r="O98" s="240">
        <v>500</v>
      </c>
    </row>
    <row r="99" spans="1:15" ht="24.9" customHeight="1">
      <c r="A99" s="40"/>
      <c r="B99" s="41"/>
      <c r="C99" s="26"/>
      <c r="D99" s="287"/>
      <c r="E99" s="312"/>
      <c r="F99" s="274"/>
      <c r="G99" s="275"/>
      <c r="H99" s="25"/>
      <c r="I99" s="241"/>
      <c r="J99" s="241"/>
      <c r="K99" s="241"/>
      <c r="L99" s="241"/>
      <c r="M99" s="237"/>
      <c r="N99" s="239"/>
      <c r="O99" s="241"/>
    </row>
    <row r="100" spans="1:15" s="23" customFormat="1" ht="24.9" customHeight="1">
      <c r="A100" s="43"/>
      <c r="B100" s="44"/>
      <c r="C100" s="45"/>
      <c r="D100" s="292" t="s">
        <v>596</v>
      </c>
      <c r="E100" s="216" t="s">
        <v>360</v>
      </c>
      <c r="F100" s="276" t="s">
        <v>388</v>
      </c>
      <c r="G100" s="277"/>
      <c r="H100" s="22"/>
      <c r="I100" s="46">
        <v>500</v>
      </c>
      <c r="J100" s="46">
        <v>0</v>
      </c>
      <c r="K100" s="46">
        <v>0</v>
      </c>
      <c r="L100" s="46">
        <v>0</v>
      </c>
      <c r="M100" s="47"/>
      <c r="N100" s="48">
        <v>0</v>
      </c>
      <c r="O100" s="46">
        <v>500</v>
      </c>
    </row>
    <row r="101" spans="1:15" ht="24.9" customHeight="1">
      <c r="A101" s="40"/>
      <c r="B101" s="41"/>
      <c r="C101" s="26"/>
      <c r="D101" s="287"/>
      <c r="E101" s="287"/>
      <c r="F101" s="274"/>
      <c r="G101" s="275"/>
      <c r="H101" s="25"/>
      <c r="I101" s="32">
        <v>500</v>
      </c>
      <c r="J101" s="33">
        <v>0</v>
      </c>
      <c r="K101" s="33">
        <v>0</v>
      </c>
      <c r="L101" s="33">
        <v>0</v>
      </c>
      <c r="M101" s="34" t="s">
        <v>167</v>
      </c>
      <c r="N101" s="35">
        <v>10</v>
      </c>
      <c r="O101" s="33">
        <v>490</v>
      </c>
    </row>
    <row r="102" spans="1:15" s="23" customFormat="1" ht="24.9" customHeight="1">
      <c r="A102" s="43"/>
      <c r="B102" s="44"/>
      <c r="C102" s="45"/>
      <c r="D102" s="292" t="s">
        <v>596</v>
      </c>
      <c r="E102" s="292" t="s">
        <v>10</v>
      </c>
      <c r="F102" s="228" t="s">
        <v>389</v>
      </c>
      <c r="G102" s="229"/>
      <c r="H102" s="27"/>
      <c r="I102" s="29">
        <v>2474</v>
      </c>
      <c r="J102" s="29">
        <v>0</v>
      </c>
      <c r="K102" s="29">
        <v>0</v>
      </c>
      <c r="L102" s="29">
        <v>0</v>
      </c>
      <c r="M102" s="30"/>
      <c r="N102" s="31">
        <v>0</v>
      </c>
      <c r="O102" s="29">
        <v>2474</v>
      </c>
    </row>
    <row r="103" spans="1:15" ht="24.9" customHeight="1">
      <c r="A103" s="40"/>
      <c r="B103" s="41"/>
      <c r="C103" s="26"/>
      <c r="D103" s="287"/>
      <c r="E103" s="287"/>
      <c r="F103" s="222"/>
      <c r="G103" s="223"/>
      <c r="H103" s="27"/>
      <c r="I103" s="32">
        <v>2174</v>
      </c>
      <c r="J103" s="33">
        <v>0</v>
      </c>
      <c r="K103" s="33">
        <v>0</v>
      </c>
      <c r="L103" s="33">
        <v>0</v>
      </c>
      <c r="M103" s="34"/>
      <c r="N103" s="35">
        <v>0</v>
      </c>
      <c r="O103" s="33">
        <v>2174</v>
      </c>
    </row>
    <row r="104" spans="1:15" s="23" customFormat="1" ht="42.75" customHeight="1">
      <c r="A104" s="43"/>
      <c r="B104" s="44"/>
      <c r="C104" s="45"/>
      <c r="D104" s="216" t="s">
        <v>595</v>
      </c>
      <c r="E104" s="216" t="s">
        <v>399</v>
      </c>
      <c r="F104" s="228" t="s">
        <v>727</v>
      </c>
      <c r="G104" s="229"/>
      <c r="H104" s="22"/>
      <c r="I104" s="46">
        <v>10828</v>
      </c>
      <c r="J104" s="46">
        <v>0</v>
      </c>
      <c r="K104" s="46">
        <v>0</v>
      </c>
      <c r="L104" s="46">
        <v>0</v>
      </c>
      <c r="M104" s="47" t="s">
        <v>267</v>
      </c>
      <c r="N104" s="48">
        <v>3000</v>
      </c>
      <c r="O104" s="46">
        <v>7828</v>
      </c>
    </row>
    <row r="105" spans="1:15" ht="42.75" customHeight="1">
      <c r="A105" s="40"/>
      <c r="B105" s="41"/>
      <c r="C105" s="26"/>
      <c r="D105" s="287"/>
      <c r="E105" s="287"/>
      <c r="F105" s="293" t="s">
        <v>726</v>
      </c>
      <c r="G105" s="294"/>
      <c r="H105" s="25"/>
      <c r="I105" s="32">
        <v>18019</v>
      </c>
      <c r="J105" s="32">
        <v>0</v>
      </c>
      <c r="K105" s="32">
        <v>0</v>
      </c>
      <c r="L105" s="32">
        <v>0</v>
      </c>
      <c r="M105" s="49"/>
      <c r="N105" s="50">
        <v>0</v>
      </c>
      <c r="O105" s="32">
        <v>18019</v>
      </c>
    </row>
    <row r="106" spans="1:15" ht="24.9" customHeight="1">
      <c r="A106" s="40"/>
      <c r="B106" s="41"/>
      <c r="C106" s="26"/>
      <c r="D106" s="216" t="s">
        <v>529</v>
      </c>
      <c r="E106" s="311" t="s">
        <v>838</v>
      </c>
      <c r="F106" s="259" t="s">
        <v>673</v>
      </c>
      <c r="G106" s="260"/>
      <c r="H106" s="25"/>
      <c r="I106" s="240">
        <v>54317</v>
      </c>
      <c r="J106" s="240">
        <v>0</v>
      </c>
      <c r="K106" s="240">
        <v>0</v>
      </c>
      <c r="L106" s="240">
        <v>0</v>
      </c>
      <c r="M106" s="236"/>
      <c r="N106" s="238">
        <v>0</v>
      </c>
      <c r="O106" s="240">
        <v>54317</v>
      </c>
    </row>
    <row r="107" spans="1:15" ht="24.9" customHeight="1">
      <c r="A107" s="40"/>
      <c r="B107" s="41"/>
      <c r="C107" s="26"/>
      <c r="D107" s="287"/>
      <c r="E107" s="312"/>
      <c r="F107" s="274"/>
      <c r="G107" s="275"/>
      <c r="H107" s="25"/>
      <c r="I107" s="241"/>
      <c r="J107" s="241"/>
      <c r="K107" s="241"/>
      <c r="L107" s="241"/>
      <c r="M107" s="237"/>
      <c r="N107" s="239"/>
      <c r="O107" s="241"/>
    </row>
    <row r="108" spans="1:15" s="23" customFormat="1" ht="24.9" customHeight="1">
      <c r="A108" s="43"/>
      <c r="B108" s="44"/>
      <c r="C108" s="45"/>
      <c r="D108" s="216" t="s">
        <v>258</v>
      </c>
      <c r="E108" s="216" t="s">
        <v>69</v>
      </c>
      <c r="F108" s="276" t="s">
        <v>117</v>
      </c>
      <c r="G108" s="277"/>
      <c r="H108" s="22"/>
      <c r="I108" s="29">
        <v>1474</v>
      </c>
      <c r="J108" s="29">
        <v>0</v>
      </c>
      <c r="K108" s="29">
        <v>0</v>
      </c>
      <c r="L108" s="29">
        <v>0</v>
      </c>
      <c r="M108" s="30"/>
      <c r="N108" s="31">
        <v>0</v>
      </c>
      <c r="O108" s="29">
        <v>1474</v>
      </c>
    </row>
    <row r="109" spans="1:15" s="23" customFormat="1" ht="24.9" customHeight="1">
      <c r="A109" s="43"/>
      <c r="B109" s="44"/>
      <c r="C109" s="45"/>
      <c r="D109" s="287"/>
      <c r="E109" s="287"/>
      <c r="F109" s="274"/>
      <c r="G109" s="275"/>
      <c r="H109" s="25"/>
      <c r="I109" s="32">
        <v>1274</v>
      </c>
      <c r="J109" s="33">
        <v>0</v>
      </c>
      <c r="K109" s="33">
        <v>0</v>
      </c>
      <c r="L109" s="33">
        <v>0</v>
      </c>
      <c r="M109" s="34"/>
      <c r="N109" s="35">
        <v>0</v>
      </c>
      <c r="O109" s="33">
        <v>1274</v>
      </c>
    </row>
    <row r="110" spans="1:15" s="23" customFormat="1" ht="24.9" customHeight="1">
      <c r="A110" s="43"/>
      <c r="B110" s="44"/>
      <c r="C110" s="45"/>
      <c r="D110" s="216" t="s">
        <v>258</v>
      </c>
      <c r="E110" s="216" t="s">
        <v>171</v>
      </c>
      <c r="F110" s="276" t="s">
        <v>276</v>
      </c>
      <c r="G110" s="277"/>
      <c r="H110" s="22"/>
      <c r="I110" s="29">
        <v>900</v>
      </c>
      <c r="J110" s="29">
        <v>0</v>
      </c>
      <c r="K110" s="29">
        <v>0</v>
      </c>
      <c r="L110" s="29">
        <v>0</v>
      </c>
      <c r="M110" s="30"/>
      <c r="N110" s="31">
        <v>0</v>
      </c>
      <c r="O110" s="29">
        <v>900</v>
      </c>
    </row>
    <row r="111" spans="1:15" ht="24.9" customHeight="1">
      <c r="A111" s="40"/>
      <c r="B111" s="41"/>
      <c r="C111" s="26"/>
      <c r="D111" s="287"/>
      <c r="E111" s="287"/>
      <c r="F111" s="281"/>
      <c r="G111" s="282"/>
      <c r="H111" s="25"/>
      <c r="I111" s="32">
        <v>806</v>
      </c>
      <c r="J111" s="33">
        <v>0</v>
      </c>
      <c r="K111" s="33">
        <v>0</v>
      </c>
      <c r="L111" s="33">
        <v>0</v>
      </c>
      <c r="M111" s="34"/>
      <c r="N111" s="35">
        <v>0</v>
      </c>
      <c r="O111" s="33">
        <v>806</v>
      </c>
    </row>
    <row r="112" spans="1:15" ht="24.9" customHeight="1">
      <c r="A112" s="40"/>
      <c r="B112" s="41"/>
      <c r="C112" s="26"/>
      <c r="D112" s="295" t="s">
        <v>258</v>
      </c>
      <c r="E112" s="216" t="s">
        <v>134</v>
      </c>
      <c r="F112" s="228" t="s">
        <v>127</v>
      </c>
      <c r="G112" s="229"/>
      <c r="H112" s="25"/>
      <c r="I112" s="29">
        <v>2095</v>
      </c>
      <c r="J112" s="29">
        <v>0</v>
      </c>
      <c r="K112" s="29">
        <v>0</v>
      </c>
      <c r="L112" s="29">
        <v>0</v>
      </c>
      <c r="M112" s="30"/>
      <c r="N112" s="31">
        <v>0</v>
      </c>
      <c r="O112" s="29">
        <v>2095</v>
      </c>
    </row>
    <row r="113" spans="1:15" ht="24.9" customHeight="1">
      <c r="A113" s="51"/>
      <c r="B113" s="52"/>
      <c r="C113" s="53"/>
      <c r="D113" s="296"/>
      <c r="E113" s="217"/>
      <c r="F113" s="222"/>
      <c r="G113" s="223"/>
      <c r="H113" s="25"/>
      <c r="I113" s="32">
        <v>2095</v>
      </c>
      <c r="J113" s="33">
        <v>0</v>
      </c>
      <c r="K113" s="33">
        <v>0</v>
      </c>
      <c r="L113" s="33">
        <v>0</v>
      </c>
      <c r="M113" s="34"/>
      <c r="N113" s="35">
        <v>0</v>
      </c>
      <c r="O113" s="33">
        <v>2095</v>
      </c>
    </row>
    <row r="114" spans="1:15" s="23" customFormat="1" ht="24.9" customHeight="1">
      <c r="A114" s="83"/>
      <c r="B114" s="84"/>
      <c r="C114" s="85"/>
      <c r="D114" s="216" t="s">
        <v>258</v>
      </c>
      <c r="E114" s="216" t="s">
        <v>50</v>
      </c>
      <c r="F114" s="276" t="s">
        <v>321</v>
      </c>
      <c r="G114" s="277"/>
      <c r="H114" s="27"/>
      <c r="I114" s="29">
        <v>100</v>
      </c>
      <c r="J114" s="29">
        <v>0</v>
      </c>
      <c r="K114" s="29">
        <v>0</v>
      </c>
      <c r="L114" s="29">
        <v>0</v>
      </c>
      <c r="M114" s="30"/>
      <c r="N114" s="31">
        <v>0</v>
      </c>
      <c r="O114" s="29">
        <v>100</v>
      </c>
    </row>
    <row r="115" spans="1:15" s="23" customFormat="1" ht="24.9" customHeight="1">
      <c r="A115" s="40"/>
      <c r="B115" s="41"/>
      <c r="C115" s="26"/>
      <c r="D115" s="287"/>
      <c r="E115" s="287"/>
      <c r="F115" s="281"/>
      <c r="G115" s="282"/>
      <c r="H115" s="27"/>
      <c r="I115" s="32">
        <v>100</v>
      </c>
      <c r="J115" s="33">
        <v>0</v>
      </c>
      <c r="K115" s="33">
        <v>0</v>
      </c>
      <c r="L115" s="33">
        <v>0</v>
      </c>
      <c r="M115" s="34"/>
      <c r="N115" s="35">
        <v>0</v>
      </c>
      <c r="O115" s="33">
        <v>100</v>
      </c>
    </row>
    <row r="116" spans="1:15" ht="24.9" customHeight="1">
      <c r="A116" s="40"/>
      <c r="B116" s="41"/>
      <c r="C116" s="26"/>
      <c r="D116" s="216" t="s">
        <v>216</v>
      </c>
      <c r="E116" s="311" t="s">
        <v>597</v>
      </c>
      <c r="F116" s="259" t="s">
        <v>667</v>
      </c>
      <c r="G116" s="260"/>
      <c r="H116" s="25"/>
      <c r="I116" s="240">
        <v>500</v>
      </c>
      <c r="J116" s="240">
        <v>0</v>
      </c>
      <c r="K116" s="240">
        <v>0</v>
      </c>
      <c r="L116" s="240">
        <v>0</v>
      </c>
      <c r="M116" s="236"/>
      <c r="N116" s="238">
        <v>0</v>
      </c>
      <c r="O116" s="240">
        <v>500</v>
      </c>
    </row>
    <row r="117" spans="1:15" ht="24.9" customHeight="1">
      <c r="A117" s="40"/>
      <c r="B117" s="41"/>
      <c r="C117" s="26"/>
      <c r="D117" s="287"/>
      <c r="E117" s="312"/>
      <c r="F117" s="274"/>
      <c r="G117" s="275"/>
      <c r="H117" s="25"/>
      <c r="I117" s="241"/>
      <c r="J117" s="241"/>
      <c r="K117" s="241"/>
      <c r="L117" s="241"/>
      <c r="M117" s="237"/>
      <c r="N117" s="239"/>
      <c r="O117" s="241"/>
    </row>
    <row r="118" spans="1:15" s="23" customFormat="1" ht="24.9" customHeight="1">
      <c r="A118" s="70"/>
      <c r="B118" s="71"/>
      <c r="C118" s="72"/>
      <c r="D118" s="216" t="s">
        <v>216</v>
      </c>
      <c r="E118" s="341" t="s">
        <v>98</v>
      </c>
      <c r="F118" s="276" t="s">
        <v>353</v>
      </c>
      <c r="G118" s="277"/>
      <c r="H118" s="86"/>
      <c r="I118" s="29">
        <v>20315</v>
      </c>
      <c r="J118" s="29">
        <v>0</v>
      </c>
      <c r="K118" s="29">
        <v>0</v>
      </c>
      <c r="L118" s="29">
        <v>0</v>
      </c>
      <c r="M118" s="30" t="s">
        <v>267</v>
      </c>
      <c r="N118" s="31">
        <v>20000</v>
      </c>
      <c r="O118" s="29">
        <v>315</v>
      </c>
    </row>
    <row r="119" spans="1:15" ht="24.9" customHeight="1">
      <c r="A119" s="40"/>
      <c r="B119" s="41"/>
      <c r="C119" s="26"/>
      <c r="D119" s="287"/>
      <c r="E119" s="287"/>
      <c r="F119" s="281"/>
      <c r="G119" s="282"/>
      <c r="H119" s="86"/>
      <c r="I119" s="32">
        <v>16827</v>
      </c>
      <c r="J119" s="33">
        <v>0</v>
      </c>
      <c r="K119" s="33">
        <v>0</v>
      </c>
      <c r="L119" s="33">
        <v>0</v>
      </c>
      <c r="M119" s="34"/>
      <c r="N119" s="35">
        <v>0</v>
      </c>
      <c r="O119" s="33">
        <v>16827</v>
      </c>
    </row>
    <row r="120" spans="1:15" s="23" customFormat="1" ht="71.25" customHeight="1">
      <c r="A120" s="70"/>
      <c r="B120" s="71"/>
      <c r="C120" s="72"/>
      <c r="D120" s="216" t="s">
        <v>216</v>
      </c>
      <c r="E120" s="311" t="s">
        <v>198</v>
      </c>
      <c r="F120" s="228" t="s">
        <v>864</v>
      </c>
      <c r="G120" s="229"/>
      <c r="H120" s="22"/>
      <c r="I120" s="29">
        <v>6476</v>
      </c>
      <c r="J120" s="29">
        <v>0</v>
      </c>
      <c r="K120" s="29">
        <v>0</v>
      </c>
      <c r="L120" s="29">
        <v>0</v>
      </c>
      <c r="M120" s="30" t="s">
        <v>268</v>
      </c>
      <c r="N120" s="31">
        <v>5000</v>
      </c>
      <c r="O120" s="29">
        <v>1476</v>
      </c>
    </row>
    <row r="121" spans="1:15" ht="71.25" customHeight="1">
      <c r="A121" s="40"/>
      <c r="B121" s="41"/>
      <c r="C121" s="26"/>
      <c r="D121" s="287"/>
      <c r="E121" s="312"/>
      <c r="F121" s="293" t="s">
        <v>568</v>
      </c>
      <c r="G121" s="294"/>
      <c r="H121" s="27"/>
      <c r="I121" s="32">
        <v>4385</v>
      </c>
      <c r="J121" s="33">
        <v>0</v>
      </c>
      <c r="K121" s="33">
        <v>0</v>
      </c>
      <c r="L121" s="33">
        <v>0</v>
      </c>
      <c r="M121" s="34" t="s">
        <v>167</v>
      </c>
      <c r="N121" s="35">
        <v>3000</v>
      </c>
      <c r="O121" s="33">
        <v>1385</v>
      </c>
    </row>
    <row r="122" spans="1:15" s="23" customFormat="1" ht="24.9" customHeight="1">
      <c r="A122" s="43"/>
      <c r="B122" s="44"/>
      <c r="C122" s="45"/>
      <c r="D122" s="216" t="s">
        <v>492</v>
      </c>
      <c r="E122" s="216" t="s">
        <v>508</v>
      </c>
      <c r="F122" s="276" t="s">
        <v>493</v>
      </c>
      <c r="G122" s="277"/>
      <c r="H122" s="22"/>
      <c r="I122" s="46">
        <v>5375</v>
      </c>
      <c r="J122" s="46">
        <v>0</v>
      </c>
      <c r="K122" s="46">
        <v>0</v>
      </c>
      <c r="L122" s="46">
        <v>0</v>
      </c>
      <c r="M122" s="47"/>
      <c r="N122" s="48">
        <v>0</v>
      </c>
      <c r="O122" s="46">
        <v>5375</v>
      </c>
    </row>
    <row r="123" spans="1:15" ht="24.9" customHeight="1">
      <c r="A123" s="40"/>
      <c r="B123" s="41"/>
      <c r="C123" s="26"/>
      <c r="D123" s="287"/>
      <c r="E123" s="287"/>
      <c r="F123" s="274"/>
      <c r="G123" s="275"/>
      <c r="H123" s="25"/>
      <c r="I123" s="32">
        <v>5600</v>
      </c>
      <c r="J123" s="32">
        <v>0</v>
      </c>
      <c r="K123" s="32">
        <v>0</v>
      </c>
      <c r="L123" s="32">
        <v>0</v>
      </c>
      <c r="M123" s="49"/>
      <c r="N123" s="50">
        <v>0</v>
      </c>
      <c r="O123" s="32">
        <v>5600</v>
      </c>
    </row>
    <row r="124" spans="1:15" s="23" customFormat="1" ht="24.9" customHeight="1">
      <c r="A124" s="43"/>
      <c r="B124" s="44"/>
      <c r="C124" s="45"/>
      <c r="D124" s="216" t="s">
        <v>492</v>
      </c>
      <c r="E124" s="216" t="s">
        <v>460</v>
      </c>
      <c r="F124" s="276" t="s">
        <v>405</v>
      </c>
      <c r="G124" s="277"/>
      <c r="H124" s="22"/>
      <c r="I124" s="54">
        <v>158151</v>
      </c>
      <c r="J124" s="54">
        <v>250</v>
      </c>
      <c r="K124" s="54">
        <v>5800</v>
      </c>
      <c r="L124" s="54">
        <v>0</v>
      </c>
      <c r="M124" s="55" t="s">
        <v>269</v>
      </c>
      <c r="N124" s="56">
        <v>240</v>
      </c>
      <c r="O124" s="54">
        <v>151861</v>
      </c>
    </row>
    <row r="125" spans="1:15" ht="24.9" customHeight="1">
      <c r="A125" s="40"/>
      <c r="B125" s="41"/>
      <c r="C125" s="26"/>
      <c r="D125" s="287"/>
      <c r="E125" s="287"/>
      <c r="F125" s="274"/>
      <c r="G125" s="275"/>
      <c r="H125" s="25"/>
      <c r="I125" s="59">
        <v>154272</v>
      </c>
      <c r="J125" s="59">
        <v>0</v>
      </c>
      <c r="K125" s="59">
        <v>3913</v>
      </c>
      <c r="L125" s="59">
        <v>0</v>
      </c>
      <c r="M125" s="60" t="s">
        <v>159</v>
      </c>
      <c r="N125" s="61">
        <v>240</v>
      </c>
      <c r="O125" s="59">
        <v>150119</v>
      </c>
    </row>
    <row r="126" spans="1:15" s="23" customFormat="1" ht="24.9" customHeight="1">
      <c r="A126" s="40"/>
      <c r="B126" s="41"/>
      <c r="C126" s="26"/>
      <c r="D126" s="216" t="s">
        <v>492</v>
      </c>
      <c r="E126" s="216" t="s">
        <v>113</v>
      </c>
      <c r="F126" s="276" t="s">
        <v>377</v>
      </c>
      <c r="G126" s="277"/>
      <c r="H126" s="22"/>
      <c r="I126" s="29">
        <v>3371</v>
      </c>
      <c r="J126" s="29">
        <v>0</v>
      </c>
      <c r="K126" s="29">
        <v>0</v>
      </c>
      <c r="L126" s="29">
        <v>0</v>
      </c>
      <c r="M126" s="30" t="s">
        <v>238</v>
      </c>
      <c r="N126" s="31">
        <v>11</v>
      </c>
      <c r="O126" s="29">
        <v>3360</v>
      </c>
    </row>
    <row r="127" spans="1:15" ht="24.9" customHeight="1">
      <c r="A127" s="51"/>
      <c r="B127" s="52"/>
      <c r="C127" s="53"/>
      <c r="D127" s="287"/>
      <c r="E127" s="217"/>
      <c r="F127" s="274"/>
      <c r="G127" s="275"/>
      <c r="H127" s="25"/>
      <c r="I127" s="32">
        <v>3346</v>
      </c>
      <c r="J127" s="33">
        <v>0</v>
      </c>
      <c r="K127" s="33">
        <v>0</v>
      </c>
      <c r="L127" s="33">
        <v>0</v>
      </c>
      <c r="M127" s="34" t="s">
        <v>159</v>
      </c>
      <c r="N127" s="35">
        <v>14</v>
      </c>
      <c r="O127" s="33">
        <v>3332</v>
      </c>
    </row>
    <row r="128" spans="1:15" s="23" customFormat="1" ht="28.5" customHeight="1">
      <c r="A128" s="360" t="s">
        <v>6</v>
      </c>
      <c r="B128" s="361"/>
      <c r="C128" s="87" t="s">
        <v>135</v>
      </c>
      <c r="D128" s="216" t="s">
        <v>217</v>
      </c>
      <c r="E128" s="216" t="s">
        <v>199</v>
      </c>
      <c r="F128" s="276" t="s">
        <v>502</v>
      </c>
      <c r="G128" s="277"/>
      <c r="H128" s="22"/>
      <c r="I128" s="29">
        <v>5491</v>
      </c>
      <c r="J128" s="29">
        <v>0</v>
      </c>
      <c r="K128" s="29">
        <v>0</v>
      </c>
      <c r="L128" s="29">
        <v>0</v>
      </c>
      <c r="M128" s="30" t="s">
        <v>239</v>
      </c>
      <c r="N128" s="31">
        <v>22</v>
      </c>
      <c r="O128" s="29">
        <v>5469</v>
      </c>
    </row>
    <row r="129" spans="1:15" ht="28.5" customHeight="1">
      <c r="A129" s="51"/>
      <c r="B129" s="52"/>
      <c r="C129" s="53"/>
      <c r="D129" s="287"/>
      <c r="E129" s="217"/>
      <c r="F129" s="281"/>
      <c r="G129" s="282"/>
      <c r="H129" s="28"/>
      <c r="I129" s="32">
        <v>5196</v>
      </c>
      <c r="J129" s="33">
        <v>0</v>
      </c>
      <c r="K129" s="33">
        <v>0</v>
      </c>
      <c r="L129" s="33">
        <v>0</v>
      </c>
      <c r="M129" s="34" t="s">
        <v>160</v>
      </c>
      <c r="N129" s="35">
        <v>26</v>
      </c>
      <c r="O129" s="33">
        <v>5170</v>
      </c>
    </row>
    <row r="130" spans="1:15" s="23" customFormat="1" ht="14.25" customHeight="1">
      <c r="A130" s="365" t="s">
        <v>856</v>
      </c>
      <c r="B130" s="366"/>
      <c r="C130" s="428" t="s">
        <v>136</v>
      </c>
      <c r="D130" s="216" t="s">
        <v>406</v>
      </c>
      <c r="E130" s="216" t="s">
        <v>407</v>
      </c>
      <c r="F130" s="276" t="s">
        <v>435</v>
      </c>
      <c r="G130" s="277"/>
      <c r="H130" s="22"/>
      <c r="I130" s="249">
        <v>97508</v>
      </c>
      <c r="J130" s="249">
        <v>0</v>
      </c>
      <c r="K130" s="249">
        <v>0</v>
      </c>
      <c r="L130" s="249">
        <v>0</v>
      </c>
      <c r="M130" s="47" t="s">
        <v>251</v>
      </c>
      <c r="N130" s="48">
        <v>8468</v>
      </c>
      <c r="O130" s="249">
        <v>88549</v>
      </c>
    </row>
    <row r="131" spans="1:15" s="23" customFormat="1" ht="14.25" customHeight="1">
      <c r="A131" s="363"/>
      <c r="B131" s="364"/>
      <c r="C131" s="429"/>
      <c r="D131" s="292"/>
      <c r="E131" s="292"/>
      <c r="F131" s="290"/>
      <c r="G131" s="291"/>
      <c r="H131" s="22"/>
      <c r="I131" s="322"/>
      <c r="J131" s="322"/>
      <c r="K131" s="322"/>
      <c r="L131" s="322"/>
      <c r="M131" s="57" t="s">
        <v>269</v>
      </c>
      <c r="N131" s="58">
        <v>491</v>
      </c>
      <c r="O131" s="250"/>
    </row>
    <row r="132" spans="1:15" s="23" customFormat="1" ht="14.25" customHeight="1">
      <c r="A132" s="363"/>
      <c r="B132" s="364"/>
      <c r="C132" s="429"/>
      <c r="D132" s="292"/>
      <c r="E132" s="292"/>
      <c r="F132" s="290"/>
      <c r="G132" s="291"/>
      <c r="H132" s="22"/>
      <c r="I132" s="244">
        <v>66536</v>
      </c>
      <c r="J132" s="244">
        <v>0</v>
      </c>
      <c r="K132" s="244">
        <v>0</v>
      </c>
      <c r="L132" s="244">
        <v>0</v>
      </c>
      <c r="M132" s="88" t="s">
        <v>172</v>
      </c>
      <c r="N132" s="89">
        <v>8995</v>
      </c>
      <c r="O132" s="244">
        <v>57036</v>
      </c>
    </row>
    <row r="133" spans="1:15" ht="14.25" customHeight="1">
      <c r="A133" s="40"/>
      <c r="B133" s="41"/>
      <c r="C133" s="26"/>
      <c r="D133" s="287"/>
      <c r="E133" s="287"/>
      <c r="F133" s="274"/>
      <c r="G133" s="275"/>
      <c r="H133" s="25"/>
      <c r="I133" s="245"/>
      <c r="J133" s="245"/>
      <c r="K133" s="245"/>
      <c r="L133" s="245"/>
      <c r="M133" s="60" t="s">
        <v>159</v>
      </c>
      <c r="N133" s="61">
        <v>505</v>
      </c>
      <c r="O133" s="245"/>
    </row>
    <row r="134" spans="1:15" ht="14.25" customHeight="1">
      <c r="A134" s="386" t="s">
        <v>137</v>
      </c>
      <c r="B134" s="387"/>
      <c r="C134" s="426" t="s">
        <v>138</v>
      </c>
      <c r="D134" s="216" t="s">
        <v>218</v>
      </c>
      <c r="E134" s="216" t="s">
        <v>569</v>
      </c>
      <c r="F134" s="228" t="s">
        <v>561</v>
      </c>
      <c r="G134" s="229"/>
      <c r="H134" s="22"/>
      <c r="I134" s="240">
        <v>1482</v>
      </c>
      <c r="J134" s="240">
        <v>0</v>
      </c>
      <c r="K134" s="240">
        <v>0</v>
      </c>
      <c r="L134" s="240">
        <v>0</v>
      </c>
      <c r="M134" s="325" t="s">
        <v>269</v>
      </c>
      <c r="N134" s="246">
        <v>632</v>
      </c>
      <c r="O134" s="240">
        <v>850</v>
      </c>
    </row>
    <row r="135" spans="1:15" ht="14.25" customHeight="1">
      <c r="A135" s="417"/>
      <c r="B135" s="418"/>
      <c r="C135" s="427"/>
      <c r="D135" s="292"/>
      <c r="E135" s="292"/>
      <c r="F135" s="220"/>
      <c r="G135" s="221"/>
      <c r="H135" s="25"/>
      <c r="I135" s="278"/>
      <c r="J135" s="278"/>
      <c r="K135" s="278"/>
      <c r="L135" s="278"/>
      <c r="M135" s="326"/>
      <c r="N135" s="318"/>
      <c r="O135" s="278"/>
    </row>
    <row r="136" spans="1:15" ht="14.25" customHeight="1">
      <c r="A136" s="372" t="s">
        <v>8</v>
      </c>
      <c r="B136" s="373"/>
      <c r="C136" s="90" t="s">
        <v>139</v>
      </c>
      <c r="D136" s="292"/>
      <c r="E136" s="292"/>
      <c r="F136" s="220"/>
      <c r="G136" s="221"/>
      <c r="H136" s="22"/>
      <c r="I136" s="308">
        <v>2121</v>
      </c>
      <c r="J136" s="308">
        <v>0</v>
      </c>
      <c r="K136" s="308">
        <v>0</v>
      </c>
      <c r="L136" s="308">
        <v>0</v>
      </c>
      <c r="M136" s="88" t="s">
        <v>163</v>
      </c>
      <c r="N136" s="89">
        <v>155</v>
      </c>
      <c r="O136" s="308">
        <v>966</v>
      </c>
    </row>
    <row r="137" spans="1:15" ht="14.25" customHeight="1">
      <c r="A137" s="367"/>
      <c r="B137" s="368"/>
      <c r="C137" s="91"/>
      <c r="D137" s="217"/>
      <c r="E137" s="217"/>
      <c r="F137" s="222"/>
      <c r="G137" s="223"/>
      <c r="H137" s="25"/>
      <c r="I137" s="245"/>
      <c r="J137" s="245"/>
      <c r="K137" s="245"/>
      <c r="L137" s="245"/>
      <c r="M137" s="60" t="s">
        <v>159</v>
      </c>
      <c r="N137" s="61">
        <v>1000</v>
      </c>
      <c r="O137" s="245"/>
    </row>
    <row r="138" spans="1:15" ht="28.5" customHeight="1">
      <c r="A138" s="417"/>
      <c r="B138" s="418"/>
      <c r="C138" s="91"/>
      <c r="D138" s="216" t="s">
        <v>218</v>
      </c>
      <c r="E138" s="216" t="s">
        <v>448</v>
      </c>
      <c r="F138" s="346" t="s">
        <v>496</v>
      </c>
      <c r="G138" s="346"/>
      <c r="H138" s="22"/>
      <c r="I138" s="46">
        <v>12204</v>
      </c>
      <c r="J138" s="46">
        <v>9153</v>
      </c>
      <c r="K138" s="46">
        <v>0</v>
      </c>
      <c r="L138" s="46">
        <v>0</v>
      </c>
      <c r="M138" s="30"/>
      <c r="N138" s="48">
        <v>0</v>
      </c>
      <c r="O138" s="46">
        <v>3051</v>
      </c>
    </row>
    <row r="139" spans="1:15" ht="28.5" customHeight="1">
      <c r="A139" s="372"/>
      <c r="B139" s="373"/>
      <c r="C139" s="90"/>
      <c r="D139" s="287"/>
      <c r="E139" s="287"/>
      <c r="F139" s="425"/>
      <c r="G139" s="425"/>
      <c r="H139" s="25"/>
      <c r="I139" s="32">
        <v>12204</v>
      </c>
      <c r="J139" s="33">
        <v>9153</v>
      </c>
      <c r="K139" s="33">
        <v>0</v>
      </c>
      <c r="L139" s="33">
        <v>0</v>
      </c>
      <c r="M139" s="34"/>
      <c r="N139" s="35">
        <v>0</v>
      </c>
      <c r="O139" s="33">
        <v>3051</v>
      </c>
    </row>
    <row r="140" spans="1:15" ht="24.9" customHeight="1">
      <c r="A140" s="417"/>
      <c r="B140" s="418"/>
      <c r="C140" s="91"/>
      <c r="D140" s="216" t="s">
        <v>218</v>
      </c>
      <c r="E140" s="216" t="s">
        <v>291</v>
      </c>
      <c r="F140" s="346" t="s">
        <v>373</v>
      </c>
      <c r="G140" s="346"/>
      <c r="H140" s="22"/>
      <c r="I140" s="29">
        <v>18893</v>
      </c>
      <c r="J140" s="29">
        <v>14169</v>
      </c>
      <c r="K140" s="29">
        <v>0</v>
      </c>
      <c r="L140" s="29">
        <v>0</v>
      </c>
      <c r="M140" s="30"/>
      <c r="N140" s="31">
        <v>0</v>
      </c>
      <c r="O140" s="29">
        <v>4724</v>
      </c>
    </row>
    <row r="141" spans="1:15" ht="24.9" customHeight="1">
      <c r="A141" s="367"/>
      <c r="B141" s="368"/>
      <c r="C141" s="91"/>
      <c r="D141" s="287"/>
      <c r="E141" s="287"/>
      <c r="F141" s="425"/>
      <c r="G141" s="425"/>
      <c r="H141" s="25"/>
      <c r="I141" s="32">
        <v>18893</v>
      </c>
      <c r="J141" s="33">
        <v>14169</v>
      </c>
      <c r="K141" s="33">
        <v>0</v>
      </c>
      <c r="L141" s="33">
        <v>0</v>
      </c>
      <c r="M141" s="34"/>
      <c r="N141" s="35">
        <v>0</v>
      </c>
      <c r="O141" s="33">
        <v>4724</v>
      </c>
    </row>
    <row r="142" spans="1:15" ht="24.9" customHeight="1">
      <c r="A142" s="401"/>
      <c r="B142" s="402"/>
      <c r="C142" s="92"/>
      <c r="D142" s="216" t="s">
        <v>218</v>
      </c>
      <c r="E142" s="216" t="s">
        <v>292</v>
      </c>
      <c r="F142" s="346" t="s">
        <v>352</v>
      </c>
      <c r="G142" s="346"/>
      <c r="H142" s="22"/>
      <c r="I142" s="46">
        <v>2512</v>
      </c>
      <c r="J142" s="46">
        <v>1256</v>
      </c>
      <c r="K142" s="46">
        <v>0</v>
      </c>
      <c r="L142" s="46">
        <v>0</v>
      </c>
      <c r="M142" s="30"/>
      <c r="N142" s="48">
        <v>0</v>
      </c>
      <c r="O142" s="46">
        <v>1256</v>
      </c>
    </row>
    <row r="143" spans="1:15" ht="24.9" customHeight="1">
      <c r="A143" s="40"/>
      <c r="B143" s="41"/>
      <c r="C143" s="26"/>
      <c r="D143" s="287"/>
      <c r="E143" s="287"/>
      <c r="F143" s="425"/>
      <c r="G143" s="425"/>
      <c r="H143" s="25"/>
      <c r="I143" s="32">
        <v>2512</v>
      </c>
      <c r="J143" s="33">
        <v>1256</v>
      </c>
      <c r="K143" s="33">
        <v>0</v>
      </c>
      <c r="L143" s="33">
        <v>0</v>
      </c>
      <c r="M143" s="34"/>
      <c r="N143" s="35">
        <v>0</v>
      </c>
      <c r="O143" s="33">
        <v>1256</v>
      </c>
    </row>
    <row r="144" spans="1:15" s="23" customFormat="1" ht="24.9" customHeight="1">
      <c r="A144" s="36"/>
      <c r="B144" s="37"/>
      <c r="C144" s="38"/>
      <c r="D144" s="216" t="s">
        <v>218</v>
      </c>
      <c r="E144" s="311" t="s">
        <v>241</v>
      </c>
      <c r="F144" s="276" t="s">
        <v>286</v>
      </c>
      <c r="G144" s="277"/>
      <c r="H144" s="22"/>
      <c r="I144" s="29">
        <v>500</v>
      </c>
      <c r="J144" s="29">
        <v>0</v>
      </c>
      <c r="K144" s="29">
        <v>0</v>
      </c>
      <c r="L144" s="29">
        <v>0</v>
      </c>
      <c r="M144" s="30"/>
      <c r="N144" s="31">
        <v>0</v>
      </c>
      <c r="O144" s="29">
        <v>500</v>
      </c>
    </row>
    <row r="145" spans="1:15" s="23" customFormat="1" ht="24.9" customHeight="1">
      <c r="A145" s="51"/>
      <c r="B145" s="93"/>
      <c r="C145" s="94"/>
      <c r="D145" s="287"/>
      <c r="E145" s="312"/>
      <c r="F145" s="281"/>
      <c r="G145" s="282"/>
      <c r="H145" s="25"/>
      <c r="I145" s="32">
        <v>265</v>
      </c>
      <c r="J145" s="33">
        <v>0</v>
      </c>
      <c r="K145" s="33">
        <v>0</v>
      </c>
      <c r="L145" s="33">
        <v>0</v>
      </c>
      <c r="M145" s="34"/>
      <c r="N145" s="35">
        <v>0</v>
      </c>
      <c r="O145" s="33">
        <v>265</v>
      </c>
    </row>
    <row r="146" spans="1:15" ht="28.5" customHeight="1">
      <c r="A146" s="417"/>
      <c r="B146" s="418"/>
      <c r="C146" s="91"/>
      <c r="D146" s="216" t="s">
        <v>219</v>
      </c>
      <c r="E146" s="216" t="s">
        <v>598</v>
      </c>
      <c r="F146" s="226" t="s">
        <v>779</v>
      </c>
      <c r="G146" s="227"/>
      <c r="H146" s="22"/>
      <c r="I146" s="29">
        <v>700</v>
      </c>
      <c r="J146" s="29">
        <v>0</v>
      </c>
      <c r="K146" s="29">
        <v>0</v>
      </c>
      <c r="L146" s="29">
        <v>0</v>
      </c>
      <c r="M146" s="30"/>
      <c r="N146" s="31">
        <v>0</v>
      </c>
      <c r="O146" s="29">
        <v>700</v>
      </c>
    </row>
    <row r="147" spans="1:15" ht="42.75" customHeight="1">
      <c r="A147" s="367"/>
      <c r="B147" s="368"/>
      <c r="C147" s="91"/>
      <c r="D147" s="287"/>
      <c r="E147" s="287"/>
      <c r="F147" s="224" t="s">
        <v>778</v>
      </c>
      <c r="G147" s="225"/>
      <c r="H147" s="25"/>
      <c r="I147" s="32">
        <v>343</v>
      </c>
      <c r="J147" s="33">
        <v>0</v>
      </c>
      <c r="K147" s="33">
        <v>0</v>
      </c>
      <c r="L147" s="33">
        <v>0</v>
      </c>
      <c r="M147" s="34"/>
      <c r="N147" s="35">
        <v>0</v>
      </c>
      <c r="O147" s="33">
        <v>343</v>
      </c>
    </row>
    <row r="148" spans="1:15" s="23" customFormat="1" ht="24.9" customHeight="1">
      <c r="A148" s="73"/>
      <c r="B148" s="74"/>
      <c r="C148" s="92"/>
      <c r="D148" s="216" t="s">
        <v>219</v>
      </c>
      <c r="E148" s="216" t="s">
        <v>27</v>
      </c>
      <c r="F148" s="228" t="s">
        <v>148</v>
      </c>
      <c r="G148" s="233"/>
      <c r="H148" s="28"/>
      <c r="I148" s="29">
        <v>1809580</v>
      </c>
      <c r="J148" s="29">
        <v>904790</v>
      </c>
      <c r="K148" s="29">
        <v>452395</v>
      </c>
      <c r="L148" s="29">
        <v>0</v>
      </c>
      <c r="M148" s="30"/>
      <c r="N148" s="31">
        <v>0</v>
      </c>
      <c r="O148" s="29">
        <v>452395</v>
      </c>
    </row>
    <row r="149" spans="1:15" ht="24.9" customHeight="1">
      <c r="A149" s="40"/>
      <c r="B149" s="41"/>
      <c r="C149" s="26"/>
      <c r="D149" s="287"/>
      <c r="E149" s="287"/>
      <c r="F149" s="224"/>
      <c r="G149" s="225"/>
      <c r="H149" s="28"/>
      <c r="I149" s="32">
        <v>1832088</v>
      </c>
      <c r="J149" s="33">
        <v>916044</v>
      </c>
      <c r="K149" s="33">
        <v>458022</v>
      </c>
      <c r="L149" s="33">
        <v>0</v>
      </c>
      <c r="M149" s="34"/>
      <c r="N149" s="35">
        <v>0</v>
      </c>
      <c r="O149" s="33">
        <v>458022</v>
      </c>
    </row>
    <row r="150" spans="1:15" s="23" customFormat="1" ht="24.9" customHeight="1">
      <c r="A150" s="73"/>
      <c r="B150" s="74"/>
      <c r="C150" s="92"/>
      <c r="D150" s="216" t="s">
        <v>219</v>
      </c>
      <c r="E150" s="216" t="s">
        <v>123</v>
      </c>
      <c r="F150" s="228" t="s">
        <v>434</v>
      </c>
      <c r="G150" s="233"/>
      <c r="H150" s="28"/>
      <c r="I150" s="29">
        <v>970452</v>
      </c>
      <c r="J150" s="29">
        <v>485226</v>
      </c>
      <c r="K150" s="29">
        <v>242613</v>
      </c>
      <c r="L150" s="29">
        <v>0</v>
      </c>
      <c r="M150" s="30"/>
      <c r="N150" s="31">
        <v>0</v>
      </c>
      <c r="O150" s="29">
        <v>242613</v>
      </c>
    </row>
    <row r="151" spans="1:15" ht="24.9" customHeight="1">
      <c r="A151" s="40"/>
      <c r="B151" s="41"/>
      <c r="C151" s="26"/>
      <c r="D151" s="287"/>
      <c r="E151" s="287"/>
      <c r="F151" s="224"/>
      <c r="G151" s="225"/>
      <c r="H151" s="28"/>
      <c r="I151" s="32">
        <v>879276</v>
      </c>
      <c r="J151" s="33">
        <v>439638</v>
      </c>
      <c r="K151" s="33">
        <v>219819</v>
      </c>
      <c r="L151" s="33">
        <v>0</v>
      </c>
      <c r="M151" s="34"/>
      <c r="N151" s="35">
        <v>0</v>
      </c>
      <c r="O151" s="33">
        <v>219819</v>
      </c>
    </row>
    <row r="152" spans="1:15" s="23" customFormat="1" ht="24.9" customHeight="1">
      <c r="A152" s="36"/>
      <c r="B152" s="37"/>
      <c r="C152" s="91"/>
      <c r="D152" s="216" t="s">
        <v>219</v>
      </c>
      <c r="E152" s="292" t="s">
        <v>124</v>
      </c>
      <c r="F152" s="290" t="s">
        <v>263</v>
      </c>
      <c r="G152" s="390"/>
      <c r="H152" s="25"/>
      <c r="I152" s="29">
        <v>26903</v>
      </c>
      <c r="J152" s="29">
        <v>2684</v>
      </c>
      <c r="K152" s="29">
        <v>1342</v>
      </c>
      <c r="L152" s="29">
        <v>0</v>
      </c>
      <c r="M152" s="30"/>
      <c r="N152" s="31">
        <v>0</v>
      </c>
      <c r="O152" s="29">
        <v>22877</v>
      </c>
    </row>
    <row r="153" spans="1:15" ht="24.9" customHeight="1">
      <c r="A153" s="40"/>
      <c r="B153" s="41"/>
      <c r="C153" s="26"/>
      <c r="D153" s="287"/>
      <c r="E153" s="287"/>
      <c r="F153" s="274"/>
      <c r="G153" s="275"/>
      <c r="H153" s="25"/>
      <c r="I153" s="32">
        <v>26903</v>
      </c>
      <c r="J153" s="33">
        <v>3296</v>
      </c>
      <c r="K153" s="33">
        <v>1648</v>
      </c>
      <c r="L153" s="33">
        <v>0</v>
      </c>
      <c r="M153" s="34"/>
      <c r="N153" s="35">
        <v>0</v>
      </c>
      <c r="O153" s="33">
        <v>21959</v>
      </c>
    </row>
    <row r="154" spans="1:15" ht="24.9" customHeight="1">
      <c r="A154" s="40"/>
      <c r="B154" s="41"/>
      <c r="C154" s="26"/>
      <c r="D154" s="216" t="s">
        <v>221</v>
      </c>
      <c r="E154" s="295" t="s">
        <v>333</v>
      </c>
      <c r="F154" s="232" t="s">
        <v>323</v>
      </c>
      <c r="G154" s="233"/>
      <c r="H154" s="28"/>
      <c r="I154" s="95">
        <v>9750</v>
      </c>
      <c r="J154" s="95">
        <v>3120</v>
      </c>
      <c r="K154" s="95">
        <v>1560</v>
      </c>
      <c r="L154" s="95">
        <v>0</v>
      </c>
      <c r="M154" s="96"/>
      <c r="N154" s="97">
        <v>0</v>
      </c>
      <c r="O154" s="95">
        <v>5070</v>
      </c>
    </row>
    <row r="155" spans="1:15" ht="24.9" customHeight="1">
      <c r="A155" s="40"/>
      <c r="B155" s="41"/>
      <c r="C155" s="26"/>
      <c r="D155" s="287"/>
      <c r="E155" s="296"/>
      <c r="F155" s="224"/>
      <c r="G155" s="225"/>
      <c r="H155" s="28"/>
      <c r="I155" s="32">
        <v>9750</v>
      </c>
      <c r="J155" s="33">
        <v>3120</v>
      </c>
      <c r="K155" s="33">
        <v>1560</v>
      </c>
      <c r="L155" s="33">
        <v>0</v>
      </c>
      <c r="M155" s="34"/>
      <c r="N155" s="35">
        <v>0</v>
      </c>
      <c r="O155" s="33">
        <v>5070</v>
      </c>
    </row>
    <row r="156" spans="1:15" s="23" customFormat="1" ht="24.9" customHeight="1">
      <c r="A156" s="36"/>
      <c r="B156" s="37"/>
      <c r="C156" s="91"/>
      <c r="D156" s="216" t="s">
        <v>219</v>
      </c>
      <c r="E156" s="216" t="s">
        <v>133</v>
      </c>
      <c r="F156" s="228" t="s">
        <v>16</v>
      </c>
      <c r="G156" s="233"/>
      <c r="H156" s="28"/>
      <c r="I156" s="29">
        <v>32556</v>
      </c>
      <c r="J156" s="29">
        <v>10418</v>
      </c>
      <c r="K156" s="29">
        <v>5209</v>
      </c>
      <c r="L156" s="29">
        <v>0</v>
      </c>
      <c r="M156" s="30"/>
      <c r="N156" s="31">
        <v>0</v>
      </c>
      <c r="O156" s="29">
        <v>16929</v>
      </c>
    </row>
    <row r="157" spans="1:15" ht="24.9" customHeight="1">
      <c r="A157" s="40"/>
      <c r="B157" s="41"/>
      <c r="C157" s="26"/>
      <c r="D157" s="287"/>
      <c r="E157" s="287"/>
      <c r="F157" s="224"/>
      <c r="G157" s="225"/>
      <c r="H157" s="28"/>
      <c r="I157" s="32">
        <v>32556</v>
      </c>
      <c r="J157" s="33">
        <v>10418</v>
      </c>
      <c r="K157" s="33">
        <v>5209</v>
      </c>
      <c r="L157" s="33">
        <v>0</v>
      </c>
      <c r="M157" s="34"/>
      <c r="N157" s="35">
        <v>0</v>
      </c>
      <c r="O157" s="33">
        <v>16929</v>
      </c>
    </row>
    <row r="158" spans="1:15" s="23" customFormat="1" ht="24.9" customHeight="1">
      <c r="A158" s="36"/>
      <c r="B158" s="37"/>
      <c r="C158" s="91"/>
      <c r="D158" s="216" t="s">
        <v>219</v>
      </c>
      <c r="E158" s="292" t="s">
        <v>38</v>
      </c>
      <c r="F158" s="290" t="s">
        <v>439</v>
      </c>
      <c r="G158" s="291"/>
      <c r="H158" s="22"/>
      <c r="I158" s="29">
        <v>5427</v>
      </c>
      <c r="J158" s="29">
        <v>0</v>
      </c>
      <c r="K158" s="29">
        <v>0</v>
      </c>
      <c r="L158" s="29">
        <v>0</v>
      </c>
      <c r="M158" s="30"/>
      <c r="N158" s="31">
        <v>0</v>
      </c>
      <c r="O158" s="29">
        <v>5427</v>
      </c>
    </row>
    <row r="159" spans="1:15" ht="24.9" customHeight="1">
      <c r="A159" s="40"/>
      <c r="B159" s="41"/>
      <c r="C159" s="26"/>
      <c r="D159" s="287"/>
      <c r="E159" s="287"/>
      <c r="F159" s="274"/>
      <c r="G159" s="275"/>
      <c r="H159" s="25"/>
      <c r="I159" s="32">
        <v>5976</v>
      </c>
      <c r="J159" s="33">
        <v>0</v>
      </c>
      <c r="K159" s="33">
        <v>0</v>
      </c>
      <c r="L159" s="33">
        <v>0</v>
      </c>
      <c r="M159" s="34"/>
      <c r="N159" s="35">
        <v>0</v>
      </c>
      <c r="O159" s="33">
        <v>5976</v>
      </c>
    </row>
    <row r="160" spans="1:15" ht="42.75" customHeight="1">
      <c r="A160" s="417"/>
      <c r="B160" s="418"/>
      <c r="C160" s="91"/>
      <c r="D160" s="216" t="s">
        <v>219</v>
      </c>
      <c r="E160" s="216" t="s">
        <v>599</v>
      </c>
      <c r="F160" s="226" t="s">
        <v>781</v>
      </c>
      <c r="G160" s="227"/>
      <c r="H160" s="22"/>
      <c r="I160" s="46">
        <v>674</v>
      </c>
      <c r="J160" s="46">
        <v>0</v>
      </c>
      <c r="K160" s="46">
        <v>0</v>
      </c>
      <c r="L160" s="46">
        <v>0</v>
      </c>
      <c r="M160" s="47"/>
      <c r="N160" s="48">
        <v>0</v>
      </c>
      <c r="O160" s="46">
        <v>674</v>
      </c>
    </row>
    <row r="161" spans="1:15" ht="28.5" customHeight="1">
      <c r="A161" s="367"/>
      <c r="B161" s="368"/>
      <c r="C161" s="91"/>
      <c r="D161" s="287"/>
      <c r="E161" s="287"/>
      <c r="F161" s="224" t="s">
        <v>780</v>
      </c>
      <c r="G161" s="225"/>
      <c r="H161" s="25"/>
      <c r="I161" s="32">
        <v>677</v>
      </c>
      <c r="J161" s="33">
        <v>0</v>
      </c>
      <c r="K161" s="33">
        <v>0</v>
      </c>
      <c r="L161" s="33">
        <v>0</v>
      </c>
      <c r="M161" s="34"/>
      <c r="N161" s="35">
        <v>0</v>
      </c>
      <c r="O161" s="33">
        <v>677</v>
      </c>
    </row>
    <row r="162" spans="1:15" s="23" customFormat="1" ht="24.9" customHeight="1">
      <c r="A162" s="98"/>
      <c r="B162" s="99"/>
      <c r="C162" s="100"/>
      <c r="D162" s="216" t="s">
        <v>220</v>
      </c>
      <c r="E162" s="406" t="s">
        <v>600</v>
      </c>
      <c r="F162" s="377" t="s">
        <v>751</v>
      </c>
      <c r="G162" s="409"/>
      <c r="H162" s="22"/>
      <c r="I162" s="240">
        <v>1450</v>
      </c>
      <c r="J162" s="240">
        <v>0</v>
      </c>
      <c r="K162" s="240">
        <v>0</v>
      </c>
      <c r="L162" s="240">
        <v>0</v>
      </c>
      <c r="M162" s="236" t="s">
        <v>267</v>
      </c>
      <c r="N162" s="238">
        <v>330</v>
      </c>
      <c r="O162" s="240">
        <v>1120</v>
      </c>
    </row>
    <row r="163" spans="1:15" ht="24.9" customHeight="1">
      <c r="A163" s="40"/>
      <c r="B163" s="41"/>
      <c r="C163" s="26"/>
      <c r="D163" s="287"/>
      <c r="E163" s="407"/>
      <c r="F163" s="261"/>
      <c r="G163" s="262"/>
      <c r="H163" s="25"/>
      <c r="I163" s="241"/>
      <c r="J163" s="241"/>
      <c r="K163" s="241"/>
      <c r="L163" s="241"/>
      <c r="M163" s="237"/>
      <c r="N163" s="239"/>
      <c r="O163" s="241"/>
    </row>
    <row r="164" spans="1:15" s="23" customFormat="1" ht="24.9" customHeight="1">
      <c r="A164" s="36"/>
      <c r="B164" s="37"/>
      <c r="C164" s="91"/>
      <c r="D164" s="216" t="s">
        <v>220</v>
      </c>
      <c r="E164" s="216" t="s">
        <v>468</v>
      </c>
      <c r="F164" s="228" t="s">
        <v>535</v>
      </c>
      <c r="G164" s="229"/>
      <c r="H164" s="22"/>
      <c r="I164" s="29">
        <v>25052</v>
      </c>
      <c r="J164" s="29">
        <v>0</v>
      </c>
      <c r="K164" s="29">
        <v>0</v>
      </c>
      <c r="L164" s="29">
        <v>0</v>
      </c>
      <c r="M164" s="30"/>
      <c r="N164" s="31">
        <v>0</v>
      </c>
      <c r="O164" s="29">
        <v>25052</v>
      </c>
    </row>
    <row r="165" spans="1:15" ht="24.9" customHeight="1">
      <c r="A165" s="40"/>
      <c r="B165" s="41"/>
      <c r="C165" s="26"/>
      <c r="D165" s="287"/>
      <c r="E165" s="217"/>
      <c r="F165" s="222"/>
      <c r="G165" s="223"/>
      <c r="H165" s="25"/>
      <c r="I165" s="32">
        <v>25052</v>
      </c>
      <c r="J165" s="33">
        <v>0</v>
      </c>
      <c r="K165" s="33">
        <v>0</v>
      </c>
      <c r="L165" s="33">
        <v>0</v>
      </c>
      <c r="M165" s="34"/>
      <c r="N165" s="35">
        <v>0</v>
      </c>
      <c r="O165" s="33">
        <v>25052</v>
      </c>
    </row>
    <row r="166" spans="1:15" s="23" customFormat="1" ht="24.9" customHeight="1">
      <c r="A166" s="36"/>
      <c r="B166" s="37"/>
      <c r="C166" s="91"/>
      <c r="D166" s="216" t="s">
        <v>220</v>
      </c>
      <c r="E166" s="216" t="s">
        <v>68</v>
      </c>
      <c r="F166" s="228" t="s">
        <v>420</v>
      </c>
      <c r="G166" s="229"/>
      <c r="H166" s="22"/>
      <c r="I166" s="29">
        <v>20815</v>
      </c>
      <c r="J166" s="29">
        <v>0</v>
      </c>
      <c r="K166" s="29">
        <v>0</v>
      </c>
      <c r="L166" s="29">
        <v>0</v>
      </c>
      <c r="M166" s="30"/>
      <c r="N166" s="31">
        <v>0</v>
      </c>
      <c r="O166" s="29">
        <v>20815</v>
      </c>
    </row>
    <row r="167" spans="1:15" ht="24.9" customHeight="1">
      <c r="A167" s="40"/>
      <c r="B167" s="41"/>
      <c r="C167" s="26"/>
      <c r="D167" s="287"/>
      <c r="E167" s="287"/>
      <c r="F167" s="222"/>
      <c r="G167" s="223"/>
      <c r="H167" s="25"/>
      <c r="I167" s="32">
        <v>20173</v>
      </c>
      <c r="J167" s="33">
        <v>0</v>
      </c>
      <c r="K167" s="33">
        <v>0</v>
      </c>
      <c r="L167" s="33">
        <v>0</v>
      </c>
      <c r="M167" s="79"/>
      <c r="N167" s="35">
        <v>0</v>
      </c>
      <c r="O167" s="33">
        <v>20173</v>
      </c>
    </row>
    <row r="168" spans="1:15" s="23" customFormat="1" ht="14.25" customHeight="1">
      <c r="A168" s="36"/>
      <c r="B168" s="37"/>
      <c r="C168" s="91"/>
      <c r="D168" s="216" t="s">
        <v>220</v>
      </c>
      <c r="E168" s="311" t="s">
        <v>91</v>
      </c>
      <c r="F168" s="228" t="s">
        <v>469</v>
      </c>
      <c r="G168" s="229"/>
      <c r="H168" s="25"/>
      <c r="I168" s="240">
        <v>4944</v>
      </c>
      <c r="J168" s="240">
        <v>0</v>
      </c>
      <c r="K168" s="240">
        <v>0</v>
      </c>
      <c r="L168" s="240">
        <v>0</v>
      </c>
      <c r="M168" s="101" t="s">
        <v>242</v>
      </c>
      <c r="N168" s="102">
        <v>1168</v>
      </c>
      <c r="O168" s="240">
        <v>2851</v>
      </c>
    </row>
    <row r="169" spans="1:15" s="23" customFormat="1" ht="14.25" customHeight="1">
      <c r="A169" s="36"/>
      <c r="B169" s="37"/>
      <c r="C169" s="91"/>
      <c r="D169" s="292"/>
      <c r="E169" s="341"/>
      <c r="F169" s="220"/>
      <c r="G169" s="221"/>
      <c r="H169" s="25"/>
      <c r="I169" s="278"/>
      <c r="J169" s="278"/>
      <c r="K169" s="278"/>
      <c r="L169" s="278"/>
      <c r="M169" s="103" t="s">
        <v>268</v>
      </c>
      <c r="N169" s="104">
        <v>925</v>
      </c>
      <c r="O169" s="278"/>
    </row>
    <row r="170" spans="1:15" s="23" customFormat="1" ht="14.25" customHeight="1">
      <c r="A170" s="36"/>
      <c r="B170" s="37"/>
      <c r="C170" s="91"/>
      <c r="D170" s="292"/>
      <c r="E170" s="341"/>
      <c r="F170" s="220"/>
      <c r="G170" s="221"/>
      <c r="H170" s="25"/>
      <c r="I170" s="266">
        <v>4944</v>
      </c>
      <c r="J170" s="266">
        <v>0</v>
      </c>
      <c r="K170" s="266">
        <v>0</v>
      </c>
      <c r="L170" s="266">
        <v>0</v>
      </c>
      <c r="M170" s="105" t="s">
        <v>161</v>
      </c>
      <c r="N170" s="67">
        <v>1444</v>
      </c>
      <c r="O170" s="266">
        <v>2550</v>
      </c>
    </row>
    <row r="171" spans="1:15" ht="14.25" customHeight="1">
      <c r="A171" s="40"/>
      <c r="B171" s="41"/>
      <c r="C171" s="26"/>
      <c r="D171" s="287"/>
      <c r="E171" s="287"/>
      <c r="F171" s="222"/>
      <c r="G171" s="223"/>
      <c r="H171" s="25"/>
      <c r="I171" s="267"/>
      <c r="J171" s="267"/>
      <c r="K171" s="267"/>
      <c r="L171" s="267"/>
      <c r="M171" s="106" t="s">
        <v>167</v>
      </c>
      <c r="N171" s="69">
        <v>950</v>
      </c>
      <c r="O171" s="267"/>
    </row>
    <row r="172" spans="1:15" s="23" customFormat="1" ht="24.9" customHeight="1">
      <c r="A172" s="43"/>
      <c r="B172" s="44"/>
      <c r="C172" s="107"/>
      <c r="D172" s="216" t="s">
        <v>220</v>
      </c>
      <c r="E172" s="341" t="s">
        <v>12</v>
      </c>
      <c r="F172" s="290" t="s">
        <v>66</v>
      </c>
      <c r="G172" s="390"/>
      <c r="H172" s="25"/>
      <c r="I172" s="29">
        <v>5250</v>
      </c>
      <c r="J172" s="29">
        <v>0</v>
      </c>
      <c r="K172" s="29">
        <v>1850</v>
      </c>
      <c r="L172" s="29">
        <v>0</v>
      </c>
      <c r="M172" s="30"/>
      <c r="N172" s="31">
        <v>0</v>
      </c>
      <c r="O172" s="29">
        <v>3400</v>
      </c>
    </row>
    <row r="173" spans="1:15" ht="24.9" customHeight="1">
      <c r="A173" s="40"/>
      <c r="B173" s="41"/>
      <c r="C173" s="26"/>
      <c r="D173" s="287"/>
      <c r="E173" s="287"/>
      <c r="F173" s="274"/>
      <c r="G173" s="275"/>
      <c r="H173" s="25"/>
      <c r="I173" s="32">
        <v>5250</v>
      </c>
      <c r="J173" s="33">
        <v>0</v>
      </c>
      <c r="K173" s="33">
        <v>1988</v>
      </c>
      <c r="L173" s="33">
        <v>0</v>
      </c>
      <c r="M173" s="79" t="s">
        <v>163</v>
      </c>
      <c r="N173" s="35">
        <v>300</v>
      </c>
      <c r="O173" s="33">
        <v>2962</v>
      </c>
    </row>
    <row r="174" spans="1:15" s="23" customFormat="1" ht="14.25" customHeight="1">
      <c r="A174" s="36"/>
      <c r="B174" s="37"/>
      <c r="C174" s="91"/>
      <c r="D174" s="311" t="s">
        <v>220</v>
      </c>
      <c r="E174" s="311" t="s">
        <v>13</v>
      </c>
      <c r="F174" s="276" t="s">
        <v>60</v>
      </c>
      <c r="G174" s="277"/>
      <c r="H174" s="25"/>
      <c r="I174" s="240">
        <v>4000</v>
      </c>
      <c r="J174" s="240">
        <v>0</v>
      </c>
      <c r="K174" s="240">
        <v>0</v>
      </c>
      <c r="L174" s="240">
        <v>0</v>
      </c>
      <c r="M174" s="101" t="s">
        <v>242</v>
      </c>
      <c r="N174" s="102">
        <v>1167</v>
      </c>
      <c r="O174" s="240">
        <v>1908</v>
      </c>
    </row>
    <row r="175" spans="1:15" s="23" customFormat="1" ht="14.25" customHeight="1">
      <c r="A175" s="36"/>
      <c r="B175" s="37"/>
      <c r="C175" s="91"/>
      <c r="D175" s="341"/>
      <c r="E175" s="341"/>
      <c r="F175" s="290"/>
      <c r="G175" s="291"/>
      <c r="H175" s="25"/>
      <c r="I175" s="278"/>
      <c r="J175" s="278"/>
      <c r="K175" s="278"/>
      <c r="L175" s="278"/>
      <c r="M175" s="103" t="s">
        <v>268</v>
      </c>
      <c r="N175" s="104">
        <v>925</v>
      </c>
      <c r="O175" s="278"/>
    </row>
    <row r="176" spans="1:15" ht="14.25" customHeight="1">
      <c r="A176" s="40"/>
      <c r="B176" s="41"/>
      <c r="C176" s="26"/>
      <c r="D176" s="341"/>
      <c r="E176" s="341"/>
      <c r="F176" s="290"/>
      <c r="G176" s="291"/>
      <c r="H176" s="25"/>
      <c r="I176" s="266">
        <v>4000</v>
      </c>
      <c r="J176" s="266">
        <v>0</v>
      </c>
      <c r="K176" s="266">
        <v>0</v>
      </c>
      <c r="L176" s="266">
        <v>0</v>
      </c>
      <c r="M176" s="108" t="s">
        <v>161</v>
      </c>
      <c r="N176" s="109">
        <v>1310</v>
      </c>
      <c r="O176" s="266">
        <v>1790</v>
      </c>
    </row>
    <row r="177" spans="1:15" ht="14.25" customHeight="1">
      <c r="A177" s="40"/>
      <c r="B177" s="41"/>
      <c r="C177" s="26"/>
      <c r="D177" s="312"/>
      <c r="E177" s="312"/>
      <c r="F177" s="281"/>
      <c r="G177" s="282"/>
      <c r="H177" s="25"/>
      <c r="I177" s="267"/>
      <c r="J177" s="267"/>
      <c r="K177" s="267"/>
      <c r="L177" s="267"/>
      <c r="M177" s="106" t="s">
        <v>167</v>
      </c>
      <c r="N177" s="61">
        <v>900</v>
      </c>
      <c r="O177" s="267"/>
    </row>
    <row r="178" spans="1:15" s="23" customFormat="1" ht="24.9" customHeight="1">
      <c r="A178" s="43"/>
      <c r="B178" s="44"/>
      <c r="C178" s="107"/>
      <c r="D178" s="216" t="s">
        <v>220</v>
      </c>
      <c r="E178" s="341" t="s">
        <v>749</v>
      </c>
      <c r="F178" s="290" t="s">
        <v>750</v>
      </c>
      <c r="G178" s="390"/>
      <c r="H178" s="25"/>
      <c r="I178" s="29">
        <v>2597</v>
      </c>
      <c r="J178" s="29">
        <v>0</v>
      </c>
      <c r="K178" s="29">
        <v>0</v>
      </c>
      <c r="L178" s="29">
        <v>0</v>
      </c>
      <c r="M178" s="30"/>
      <c r="N178" s="31">
        <v>0</v>
      </c>
      <c r="O178" s="29">
        <v>2597</v>
      </c>
    </row>
    <row r="179" spans="1:15" ht="24.9" customHeight="1">
      <c r="A179" s="51"/>
      <c r="B179" s="52"/>
      <c r="C179" s="53"/>
      <c r="D179" s="287"/>
      <c r="E179" s="287"/>
      <c r="F179" s="274"/>
      <c r="G179" s="275"/>
      <c r="H179" s="25"/>
      <c r="I179" s="32">
        <v>2000</v>
      </c>
      <c r="J179" s="33">
        <v>0</v>
      </c>
      <c r="K179" s="33">
        <v>0</v>
      </c>
      <c r="L179" s="33">
        <v>0</v>
      </c>
      <c r="M179" s="79"/>
      <c r="N179" s="35">
        <v>0</v>
      </c>
      <c r="O179" s="33">
        <v>2000</v>
      </c>
    </row>
    <row r="180" spans="1:15" s="23" customFormat="1" ht="24.9" customHeight="1">
      <c r="A180" s="36"/>
      <c r="B180" s="37"/>
      <c r="C180" s="38"/>
      <c r="D180" s="216" t="s">
        <v>220</v>
      </c>
      <c r="E180" s="216" t="s">
        <v>421</v>
      </c>
      <c r="F180" s="228" t="s">
        <v>536</v>
      </c>
      <c r="G180" s="229"/>
      <c r="H180" s="22"/>
      <c r="I180" s="29">
        <v>4020</v>
      </c>
      <c r="J180" s="29">
        <v>0</v>
      </c>
      <c r="K180" s="29">
        <v>0</v>
      </c>
      <c r="L180" s="29">
        <v>0</v>
      </c>
      <c r="M180" s="30"/>
      <c r="N180" s="31">
        <v>0</v>
      </c>
      <c r="O180" s="29">
        <v>4020</v>
      </c>
    </row>
    <row r="181" spans="1:15" s="23" customFormat="1" ht="24.9" customHeight="1">
      <c r="A181" s="40"/>
      <c r="B181" s="41"/>
      <c r="C181" s="26"/>
      <c r="D181" s="287"/>
      <c r="E181" s="217"/>
      <c r="F181" s="222"/>
      <c r="G181" s="223"/>
      <c r="H181" s="25"/>
      <c r="I181" s="32">
        <v>4020</v>
      </c>
      <c r="J181" s="33">
        <v>0</v>
      </c>
      <c r="K181" s="33">
        <v>0</v>
      </c>
      <c r="L181" s="33">
        <v>0</v>
      </c>
      <c r="M181" s="79"/>
      <c r="N181" s="35">
        <v>0</v>
      </c>
      <c r="O181" s="33">
        <v>4020</v>
      </c>
    </row>
    <row r="182" spans="1:15" s="23" customFormat="1" ht="24.9" customHeight="1">
      <c r="A182" s="43"/>
      <c r="B182" s="44"/>
      <c r="C182" s="107"/>
      <c r="D182" s="216" t="s">
        <v>551</v>
      </c>
      <c r="E182" s="292" t="s">
        <v>144</v>
      </c>
      <c r="F182" s="290" t="s">
        <v>886</v>
      </c>
      <c r="G182" s="291"/>
      <c r="H182" s="22"/>
      <c r="I182" s="29">
        <v>1130228</v>
      </c>
      <c r="J182" s="29">
        <v>0</v>
      </c>
      <c r="K182" s="29">
        <v>0</v>
      </c>
      <c r="L182" s="29">
        <v>0</v>
      </c>
      <c r="M182" s="30"/>
      <c r="N182" s="31">
        <v>0</v>
      </c>
      <c r="O182" s="29">
        <v>1130228</v>
      </c>
    </row>
    <row r="183" spans="1:15" ht="24.9" customHeight="1">
      <c r="A183" s="40"/>
      <c r="B183" s="41"/>
      <c r="C183" s="26"/>
      <c r="D183" s="287"/>
      <c r="E183" s="287"/>
      <c r="F183" s="274"/>
      <c r="G183" s="275"/>
      <c r="H183" s="25"/>
      <c r="I183" s="32">
        <v>1093917</v>
      </c>
      <c r="J183" s="33">
        <v>0</v>
      </c>
      <c r="K183" s="33">
        <v>0</v>
      </c>
      <c r="L183" s="33">
        <v>0</v>
      </c>
      <c r="M183" s="79"/>
      <c r="N183" s="35">
        <v>0</v>
      </c>
      <c r="O183" s="33">
        <v>1093917</v>
      </c>
    </row>
    <row r="184" spans="1:15" ht="28.5" customHeight="1">
      <c r="A184" s="417"/>
      <c r="B184" s="418"/>
      <c r="C184" s="91"/>
      <c r="D184" s="216" t="s">
        <v>250</v>
      </c>
      <c r="E184" s="216" t="s">
        <v>839</v>
      </c>
      <c r="F184" s="226" t="s">
        <v>753</v>
      </c>
      <c r="G184" s="227"/>
      <c r="H184" s="22"/>
      <c r="I184" s="46">
        <v>2860</v>
      </c>
      <c r="J184" s="46">
        <v>0</v>
      </c>
      <c r="K184" s="46">
        <v>0</v>
      </c>
      <c r="L184" s="46">
        <v>0</v>
      </c>
      <c r="M184" s="47"/>
      <c r="N184" s="48">
        <v>0</v>
      </c>
      <c r="O184" s="46">
        <v>2860</v>
      </c>
    </row>
    <row r="185" spans="1:15" ht="28.5" customHeight="1">
      <c r="A185" s="367"/>
      <c r="B185" s="368"/>
      <c r="C185" s="91"/>
      <c r="D185" s="217"/>
      <c r="E185" s="287"/>
      <c r="F185" s="224" t="s">
        <v>752</v>
      </c>
      <c r="G185" s="225"/>
      <c r="H185" s="25"/>
      <c r="I185" s="32">
        <v>508</v>
      </c>
      <c r="J185" s="33">
        <v>0</v>
      </c>
      <c r="K185" s="33">
        <v>0</v>
      </c>
      <c r="L185" s="33">
        <v>0</v>
      </c>
      <c r="M185" s="34"/>
      <c r="N185" s="35">
        <v>0</v>
      </c>
      <c r="O185" s="33">
        <v>508</v>
      </c>
    </row>
    <row r="186" spans="1:15" ht="24.9" customHeight="1">
      <c r="A186" s="40"/>
      <c r="B186" s="41"/>
      <c r="C186" s="26"/>
      <c r="D186" s="216" t="s">
        <v>250</v>
      </c>
      <c r="E186" s="464" t="s">
        <v>754</v>
      </c>
      <c r="F186" s="232" t="s">
        <v>755</v>
      </c>
      <c r="G186" s="233"/>
      <c r="H186" s="28"/>
      <c r="I186" s="54">
        <v>300</v>
      </c>
      <c r="J186" s="54">
        <v>0</v>
      </c>
      <c r="K186" s="54">
        <v>300</v>
      </c>
      <c r="L186" s="54">
        <v>0</v>
      </c>
      <c r="M186" s="55"/>
      <c r="N186" s="56">
        <v>0</v>
      </c>
      <c r="O186" s="54">
        <v>0</v>
      </c>
    </row>
    <row r="187" spans="1:15" ht="24.9" customHeight="1">
      <c r="A187" s="40"/>
      <c r="B187" s="41"/>
      <c r="C187" s="26"/>
      <c r="D187" s="217"/>
      <c r="E187" s="296"/>
      <c r="F187" s="224"/>
      <c r="G187" s="225"/>
      <c r="H187" s="28"/>
      <c r="I187" s="32">
        <v>300</v>
      </c>
      <c r="J187" s="32">
        <v>0</v>
      </c>
      <c r="K187" s="32">
        <v>300</v>
      </c>
      <c r="L187" s="32">
        <v>0</v>
      </c>
      <c r="M187" s="49"/>
      <c r="N187" s="50">
        <v>0</v>
      </c>
      <c r="O187" s="32">
        <v>0</v>
      </c>
    </row>
    <row r="188" spans="1:15" s="23" customFormat="1" ht="24.9" customHeight="1">
      <c r="A188" s="110"/>
      <c r="B188" s="111"/>
      <c r="C188" s="26"/>
      <c r="D188" s="216" t="s">
        <v>221</v>
      </c>
      <c r="E188" s="292" t="s">
        <v>101</v>
      </c>
      <c r="F188" s="220" t="s">
        <v>149</v>
      </c>
      <c r="G188" s="221"/>
      <c r="H188" s="27"/>
      <c r="I188" s="29">
        <v>190509</v>
      </c>
      <c r="J188" s="29">
        <v>0</v>
      </c>
      <c r="K188" s="29">
        <v>92317</v>
      </c>
      <c r="L188" s="29">
        <v>0</v>
      </c>
      <c r="M188" s="30"/>
      <c r="N188" s="31">
        <v>0</v>
      </c>
      <c r="O188" s="29">
        <v>98192</v>
      </c>
    </row>
    <row r="189" spans="1:15" ht="24.9" customHeight="1">
      <c r="A189" s="40"/>
      <c r="B189" s="41"/>
      <c r="C189" s="26"/>
      <c r="D189" s="287"/>
      <c r="E189" s="287"/>
      <c r="F189" s="222"/>
      <c r="G189" s="223"/>
      <c r="H189" s="27"/>
      <c r="I189" s="32">
        <v>188413</v>
      </c>
      <c r="J189" s="33">
        <v>0</v>
      </c>
      <c r="K189" s="33">
        <v>91267</v>
      </c>
      <c r="L189" s="33">
        <v>0</v>
      </c>
      <c r="M189" s="79"/>
      <c r="N189" s="35">
        <v>0</v>
      </c>
      <c r="O189" s="33">
        <v>97146</v>
      </c>
    </row>
    <row r="190" spans="1:15" s="23" customFormat="1" ht="24.9" customHeight="1">
      <c r="A190" s="40"/>
      <c r="B190" s="41"/>
      <c r="C190" s="26"/>
      <c r="D190" s="216" t="s">
        <v>222</v>
      </c>
      <c r="E190" s="292" t="s">
        <v>77</v>
      </c>
      <c r="F190" s="220" t="s">
        <v>150</v>
      </c>
      <c r="G190" s="221"/>
      <c r="H190" s="27"/>
      <c r="I190" s="29">
        <v>32430</v>
      </c>
      <c r="J190" s="29">
        <v>0</v>
      </c>
      <c r="K190" s="29">
        <v>14784</v>
      </c>
      <c r="L190" s="29">
        <v>0</v>
      </c>
      <c r="M190" s="30"/>
      <c r="N190" s="31">
        <v>0</v>
      </c>
      <c r="O190" s="29">
        <v>17646</v>
      </c>
    </row>
    <row r="191" spans="1:15" ht="24.9" customHeight="1">
      <c r="A191" s="40"/>
      <c r="B191" s="41"/>
      <c r="C191" s="26"/>
      <c r="D191" s="287"/>
      <c r="E191" s="287"/>
      <c r="F191" s="222"/>
      <c r="G191" s="223"/>
      <c r="H191" s="27"/>
      <c r="I191" s="32">
        <v>33558</v>
      </c>
      <c r="J191" s="33">
        <v>0</v>
      </c>
      <c r="K191" s="33">
        <v>15289</v>
      </c>
      <c r="L191" s="33">
        <v>0</v>
      </c>
      <c r="M191" s="79"/>
      <c r="N191" s="35">
        <v>0</v>
      </c>
      <c r="O191" s="33">
        <v>18269</v>
      </c>
    </row>
    <row r="192" spans="1:15" s="23" customFormat="1" ht="24.9" customHeight="1">
      <c r="A192" s="43"/>
      <c r="B192" s="112"/>
      <c r="C192" s="107"/>
      <c r="D192" s="216" t="s">
        <v>222</v>
      </c>
      <c r="E192" s="292" t="s">
        <v>173</v>
      </c>
      <c r="F192" s="220" t="s">
        <v>174</v>
      </c>
      <c r="G192" s="221"/>
      <c r="H192" s="27"/>
      <c r="I192" s="29">
        <v>442649</v>
      </c>
      <c r="J192" s="29">
        <v>0</v>
      </c>
      <c r="K192" s="29">
        <v>155468</v>
      </c>
      <c r="L192" s="29">
        <v>0</v>
      </c>
      <c r="M192" s="30" t="s">
        <v>268</v>
      </c>
      <c r="N192" s="31">
        <v>67500</v>
      </c>
      <c r="O192" s="29">
        <v>219681</v>
      </c>
    </row>
    <row r="193" spans="1:15" ht="24.9" customHeight="1">
      <c r="A193" s="40"/>
      <c r="B193" s="41"/>
      <c r="C193" s="26"/>
      <c r="D193" s="287"/>
      <c r="E193" s="287"/>
      <c r="F193" s="222"/>
      <c r="G193" s="223"/>
      <c r="H193" s="27"/>
      <c r="I193" s="32">
        <v>442649</v>
      </c>
      <c r="J193" s="33">
        <v>0</v>
      </c>
      <c r="K193" s="33">
        <v>111048</v>
      </c>
      <c r="L193" s="33">
        <v>0</v>
      </c>
      <c r="M193" s="79" t="s">
        <v>167</v>
      </c>
      <c r="N193" s="35">
        <v>67000</v>
      </c>
      <c r="O193" s="33">
        <v>264601</v>
      </c>
    </row>
    <row r="194" spans="1:15" s="23" customFormat="1" ht="24.9" customHeight="1">
      <c r="A194" s="43"/>
      <c r="B194" s="112"/>
      <c r="C194" s="107"/>
      <c r="D194" s="216" t="s">
        <v>222</v>
      </c>
      <c r="E194" s="292" t="s">
        <v>80</v>
      </c>
      <c r="F194" s="220" t="s">
        <v>151</v>
      </c>
      <c r="G194" s="221"/>
      <c r="H194" s="27"/>
      <c r="I194" s="29">
        <v>24627</v>
      </c>
      <c r="J194" s="29">
        <v>0</v>
      </c>
      <c r="K194" s="29">
        <v>12313</v>
      </c>
      <c r="L194" s="29">
        <v>0</v>
      </c>
      <c r="M194" s="30"/>
      <c r="N194" s="31">
        <v>0</v>
      </c>
      <c r="O194" s="29">
        <v>12314</v>
      </c>
    </row>
    <row r="195" spans="1:15" ht="24.9" customHeight="1">
      <c r="A195" s="51"/>
      <c r="B195" s="52"/>
      <c r="C195" s="53"/>
      <c r="D195" s="287"/>
      <c r="E195" s="287"/>
      <c r="F195" s="222"/>
      <c r="G195" s="223"/>
      <c r="H195" s="27"/>
      <c r="I195" s="32">
        <v>25420</v>
      </c>
      <c r="J195" s="33">
        <v>0</v>
      </c>
      <c r="K195" s="33">
        <v>12710</v>
      </c>
      <c r="L195" s="33">
        <v>0</v>
      </c>
      <c r="M195" s="79"/>
      <c r="N195" s="35">
        <v>0</v>
      </c>
      <c r="O195" s="33">
        <v>12710</v>
      </c>
    </row>
    <row r="196" spans="1:15" s="23" customFormat="1" ht="24.9" customHeight="1">
      <c r="A196" s="408" t="s">
        <v>6</v>
      </c>
      <c r="B196" s="368"/>
      <c r="C196" s="113" t="s">
        <v>140</v>
      </c>
      <c r="D196" s="216" t="s">
        <v>222</v>
      </c>
      <c r="E196" s="406" t="s">
        <v>841</v>
      </c>
      <c r="F196" s="377" t="s">
        <v>784</v>
      </c>
      <c r="G196" s="409"/>
      <c r="H196" s="22"/>
      <c r="I196" s="240">
        <v>3000</v>
      </c>
      <c r="J196" s="240">
        <v>0</v>
      </c>
      <c r="K196" s="240">
        <v>0</v>
      </c>
      <c r="L196" s="240">
        <v>0</v>
      </c>
      <c r="M196" s="236" t="s">
        <v>267</v>
      </c>
      <c r="N196" s="238">
        <v>2000</v>
      </c>
      <c r="O196" s="240">
        <v>1000</v>
      </c>
    </row>
    <row r="197" spans="1:15" ht="24.9" customHeight="1">
      <c r="A197" s="40"/>
      <c r="B197" s="41"/>
      <c r="C197" s="26"/>
      <c r="D197" s="287"/>
      <c r="E197" s="407"/>
      <c r="F197" s="261"/>
      <c r="G197" s="262"/>
      <c r="H197" s="25"/>
      <c r="I197" s="241"/>
      <c r="J197" s="241"/>
      <c r="K197" s="241"/>
      <c r="L197" s="241"/>
      <c r="M197" s="237"/>
      <c r="N197" s="239"/>
      <c r="O197" s="241"/>
    </row>
    <row r="198" spans="1:15" ht="28.5" customHeight="1">
      <c r="A198" s="383"/>
      <c r="B198" s="373"/>
      <c r="C198" s="62"/>
      <c r="D198" s="216" t="s">
        <v>222</v>
      </c>
      <c r="E198" s="216" t="s">
        <v>293</v>
      </c>
      <c r="F198" s="226" t="s">
        <v>881</v>
      </c>
      <c r="G198" s="227"/>
      <c r="H198" s="22"/>
      <c r="I198" s="29">
        <v>31884</v>
      </c>
      <c r="J198" s="29">
        <v>19643</v>
      </c>
      <c r="K198" s="29">
        <v>5113</v>
      </c>
      <c r="L198" s="29">
        <v>6100</v>
      </c>
      <c r="M198" s="30"/>
      <c r="N198" s="31">
        <v>0</v>
      </c>
      <c r="O198" s="29">
        <v>1028</v>
      </c>
    </row>
    <row r="199" spans="1:15" ht="57" customHeight="1">
      <c r="A199" s="73"/>
      <c r="B199" s="74"/>
      <c r="C199" s="75"/>
      <c r="D199" s="287"/>
      <c r="E199" s="287"/>
      <c r="F199" s="261" t="s">
        <v>840</v>
      </c>
      <c r="G199" s="262"/>
      <c r="H199" s="25"/>
      <c r="I199" s="32">
        <v>102379</v>
      </c>
      <c r="J199" s="33">
        <v>42434</v>
      </c>
      <c r="K199" s="33">
        <v>13774</v>
      </c>
      <c r="L199" s="33">
        <v>42600</v>
      </c>
      <c r="M199" s="79"/>
      <c r="N199" s="35">
        <v>0</v>
      </c>
      <c r="O199" s="33">
        <v>3571</v>
      </c>
    </row>
    <row r="200" spans="1:15" s="23" customFormat="1" ht="21.6" customHeight="1">
      <c r="A200" s="73"/>
      <c r="B200" s="74"/>
      <c r="C200" s="75"/>
      <c r="D200" s="311" t="s">
        <v>222</v>
      </c>
      <c r="E200" s="216" t="s">
        <v>35</v>
      </c>
      <c r="F200" s="228" t="s">
        <v>783</v>
      </c>
      <c r="G200" s="229"/>
      <c r="H200" s="28"/>
      <c r="I200" s="410">
        <v>529376</v>
      </c>
      <c r="J200" s="416">
        <v>92513</v>
      </c>
      <c r="K200" s="410">
        <v>92513</v>
      </c>
      <c r="L200" s="416">
        <v>0</v>
      </c>
      <c r="M200" s="114" t="s">
        <v>244</v>
      </c>
      <c r="N200" s="102">
        <v>32091</v>
      </c>
      <c r="O200" s="410">
        <v>311575</v>
      </c>
    </row>
    <row r="201" spans="1:15" s="23" customFormat="1" ht="21.6" customHeight="1">
      <c r="A201" s="73"/>
      <c r="B201" s="74"/>
      <c r="C201" s="75"/>
      <c r="D201" s="341"/>
      <c r="E201" s="292"/>
      <c r="F201" s="220"/>
      <c r="G201" s="221"/>
      <c r="H201" s="28"/>
      <c r="I201" s="411"/>
      <c r="J201" s="411"/>
      <c r="K201" s="411"/>
      <c r="L201" s="411"/>
      <c r="M201" s="115" t="s">
        <v>237</v>
      </c>
      <c r="N201" s="116">
        <v>684</v>
      </c>
      <c r="O201" s="411"/>
    </row>
    <row r="202" spans="1:15" ht="14.25" customHeight="1">
      <c r="A202" s="40"/>
      <c r="B202" s="41"/>
      <c r="C202" s="26"/>
      <c r="D202" s="341"/>
      <c r="E202" s="315"/>
      <c r="F202" s="304" t="s">
        <v>782</v>
      </c>
      <c r="G202" s="305"/>
      <c r="H202" s="28"/>
      <c r="I202" s="412">
        <v>471547</v>
      </c>
      <c r="J202" s="414">
        <v>91514</v>
      </c>
      <c r="K202" s="414">
        <v>83130</v>
      </c>
      <c r="L202" s="414">
        <v>0</v>
      </c>
      <c r="M202" s="117" t="s">
        <v>166</v>
      </c>
      <c r="N202" s="67">
        <v>31099</v>
      </c>
      <c r="O202" s="414">
        <v>264590</v>
      </c>
    </row>
    <row r="203" spans="1:15" ht="14.25" customHeight="1">
      <c r="A203" s="118"/>
      <c r="B203" s="119"/>
      <c r="C203" s="120"/>
      <c r="D203" s="312"/>
      <c r="E203" s="287"/>
      <c r="F203" s="222"/>
      <c r="G203" s="223"/>
      <c r="H203" s="28"/>
      <c r="I203" s="413"/>
      <c r="J203" s="415"/>
      <c r="K203" s="415"/>
      <c r="L203" s="415"/>
      <c r="M203" s="121" t="s">
        <v>160</v>
      </c>
      <c r="N203" s="69">
        <v>1214</v>
      </c>
      <c r="O203" s="415"/>
    </row>
    <row r="204" spans="1:15" ht="24.9" customHeight="1">
      <c r="A204" s="408"/>
      <c r="B204" s="368"/>
      <c r="C204" s="113"/>
      <c r="D204" s="216" t="s">
        <v>222</v>
      </c>
      <c r="E204" s="216" t="s">
        <v>581</v>
      </c>
      <c r="F204" s="232" t="s">
        <v>501</v>
      </c>
      <c r="G204" s="233"/>
      <c r="H204" s="22"/>
      <c r="I204" s="29">
        <v>22700</v>
      </c>
      <c r="J204" s="29">
        <v>7567</v>
      </c>
      <c r="K204" s="29">
        <v>7567</v>
      </c>
      <c r="L204" s="29">
        <v>0</v>
      </c>
      <c r="M204" s="30"/>
      <c r="N204" s="31">
        <v>0</v>
      </c>
      <c r="O204" s="29">
        <v>7566</v>
      </c>
    </row>
    <row r="205" spans="1:15" ht="24.9" customHeight="1">
      <c r="A205" s="73"/>
      <c r="B205" s="74"/>
      <c r="C205" s="75"/>
      <c r="D205" s="287"/>
      <c r="E205" s="287"/>
      <c r="F205" s="224"/>
      <c r="G205" s="225"/>
      <c r="H205" s="25"/>
      <c r="I205" s="32">
        <v>22500</v>
      </c>
      <c r="J205" s="33">
        <v>7500</v>
      </c>
      <c r="K205" s="33">
        <v>7500</v>
      </c>
      <c r="L205" s="33">
        <v>0</v>
      </c>
      <c r="M205" s="79"/>
      <c r="N205" s="35">
        <v>0</v>
      </c>
      <c r="O205" s="33">
        <v>7500</v>
      </c>
    </row>
    <row r="206" spans="1:15" ht="24.9" customHeight="1">
      <c r="A206" s="383"/>
      <c r="B206" s="373"/>
      <c r="C206" s="62"/>
      <c r="D206" s="216" t="s">
        <v>222</v>
      </c>
      <c r="E206" s="295" t="s">
        <v>428</v>
      </c>
      <c r="F206" s="232" t="s">
        <v>374</v>
      </c>
      <c r="G206" s="233"/>
      <c r="H206" s="28"/>
      <c r="I206" s="95">
        <v>600</v>
      </c>
      <c r="J206" s="95">
        <v>0</v>
      </c>
      <c r="K206" s="95">
        <v>0</v>
      </c>
      <c r="L206" s="95">
        <v>0</v>
      </c>
      <c r="M206" s="96"/>
      <c r="N206" s="97">
        <v>0</v>
      </c>
      <c r="O206" s="95">
        <v>600</v>
      </c>
    </row>
    <row r="207" spans="1:15" ht="24.9" customHeight="1">
      <c r="A207" s="40"/>
      <c r="B207" s="41"/>
      <c r="C207" s="26"/>
      <c r="D207" s="287"/>
      <c r="E207" s="296"/>
      <c r="F207" s="224"/>
      <c r="G207" s="225"/>
      <c r="H207" s="28"/>
      <c r="I207" s="32">
        <v>600</v>
      </c>
      <c r="J207" s="33">
        <v>0</v>
      </c>
      <c r="K207" s="33">
        <v>0</v>
      </c>
      <c r="L207" s="33">
        <v>0</v>
      </c>
      <c r="M207" s="79"/>
      <c r="N207" s="35">
        <v>0</v>
      </c>
      <c r="O207" s="33">
        <v>600</v>
      </c>
    </row>
    <row r="208" spans="1:15" ht="24.9" customHeight="1">
      <c r="A208" s="40"/>
      <c r="B208" s="41"/>
      <c r="C208" s="26"/>
      <c r="D208" s="216" t="s">
        <v>222</v>
      </c>
      <c r="E208" s="216" t="s">
        <v>449</v>
      </c>
      <c r="F208" s="259" t="s">
        <v>450</v>
      </c>
      <c r="G208" s="260"/>
      <c r="H208" s="25"/>
      <c r="I208" s="29">
        <v>7560</v>
      </c>
      <c r="J208" s="29">
        <v>0</v>
      </c>
      <c r="K208" s="29">
        <v>0</v>
      </c>
      <c r="L208" s="29">
        <v>0</v>
      </c>
      <c r="M208" s="30" t="s">
        <v>268</v>
      </c>
      <c r="N208" s="31">
        <v>7000</v>
      </c>
      <c r="O208" s="29">
        <v>560</v>
      </c>
    </row>
    <row r="209" spans="1:15" ht="24.9" customHeight="1">
      <c r="A209" s="40"/>
      <c r="B209" s="41"/>
      <c r="C209" s="26"/>
      <c r="D209" s="287"/>
      <c r="E209" s="217"/>
      <c r="F209" s="274"/>
      <c r="G209" s="275"/>
      <c r="H209" s="25"/>
      <c r="I209" s="32">
        <v>7560</v>
      </c>
      <c r="J209" s="33">
        <v>0</v>
      </c>
      <c r="K209" s="33">
        <v>0</v>
      </c>
      <c r="L209" s="33">
        <v>0</v>
      </c>
      <c r="M209" s="79" t="s">
        <v>167</v>
      </c>
      <c r="N209" s="35">
        <v>7000</v>
      </c>
      <c r="O209" s="33">
        <v>560</v>
      </c>
    </row>
    <row r="210" spans="1:15" ht="24.9" customHeight="1">
      <c r="A210" s="40"/>
      <c r="B210" s="41"/>
      <c r="C210" s="26"/>
      <c r="D210" s="216" t="s">
        <v>222</v>
      </c>
      <c r="E210" s="295" t="s">
        <v>334</v>
      </c>
      <c r="F210" s="232" t="s">
        <v>344</v>
      </c>
      <c r="G210" s="233"/>
      <c r="H210" s="28"/>
      <c r="I210" s="95">
        <v>217</v>
      </c>
      <c r="J210" s="95">
        <v>0</v>
      </c>
      <c r="K210" s="95">
        <v>0</v>
      </c>
      <c r="L210" s="95">
        <v>0</v>
      </c>
      <c r="M210" s="96"/>
      <c r="N210" s="97">
        <v>0</v>
      </c>
      <c r="O210" s="95">
        <v>217</v>
      </c>
    </row>
    <row r="211" spans="1:15" ht="24.9" customHeight="1">
      <c r="A211" s="51"/>
      <c r="B211" s="52"/>
      <c r="C211" s="53"/>
      <c r="D211" s="287"/>
      <c r="E211" s="296"/>
      <c r="F211" s="224"/>
      <c r="G211" s="225"/>
      <c r="H211" s="28"/>
      <c r="I211" s="32">
        <v>210</v>
      </c>
      <c r="J211" s="33">
        <v>0</v>
      </c>
      <c r="K211" s="33">
        <v>0</v>
      </c>
      <c r="L211" s="33">
        <v>0</v>
      </c>
      <c r="M211" s="79"/>
      <c r="N211" s="35">
        <v>0</v>
      </c>
      <c r="O211" s="33">
        <v>210</v>
      </c>
    </row>
    <row r="212" spans="1:15" s="23" customFormat="1" ht="24.9" customHeight="1">
      <c r="A212" s="98"/>
      <c r="B212" s="99"/>
      <c r="C212" s="100"/>
      <c r="D212" s="216" t="s">
        <v>487</v>
      </c>
      <c r="E212" s="406" t="s">
        <v>45</v>
      </c>
      <c r="F212" s="377" t="s">
        <v>488</v>
      </c>
      <c r="G212" s="409"/>
      <c r="H212" s="22"/>
      <c r="I212" s="29">
        <v>9421</v>
      </c>
      <c r="J212" s="29">
        <v>3146</v>
      </c>
      <c r="K212" s="29">
        <v>0</v>
      </c>
      <c r="L212" s="29">
        <v>0</v>
      </c>
      <c r="M212" s="30" t="s">
        <v>269</v>
      </c>
      <c r="N212" s="31">
        <v>40</v>
      </c>
      <c r="O212" s="29">
        <v>6235</v>
      </c>
    </row>
    <row r="213" spans="1:15" ht="24.9" customHeight="1">
      <c r="A213" s="40"/>
      <c r="B213" s="41"/>
      <c r="C213" s="26"/>
      <c r="D213" s="287"/>
      <c r="E213" s="407"/>
      <c r="F213" s="261"/>
      <c r="G213" s="262"/>
      <c r="H213" s="25"/>
      <c r="I213" s="32">
        <v>9333</v>
      </c>
      <c r="J213" s="33">
        <v>3143</v>
      </c>
      <c r="K213" s="33">
        <v>0</v>
      </c>
      <c r="L213" s="33">
        <v>0</v>
      </c>
      <c r="M213" s="79" t="s">
        <v>160</v>
      </c>
      <c r="N213" s="35">
        <v>47</v>
      </c>
      <c r="O213" s="33">
        <v>6143</v>
      </c>
    </row>
    <row r="214" spans="1:15" s="23" customFormat="1" ht="28.5" customHeight="1">
      <c r="A214" s="98"/>
      <c r="B214" s="99"/>
      <c r="C214" s="100"/>
      <c r="D214" s="216" t="s">
        <v>487</v>
      </c>
      <c r="E214" s="406" t="s">
        <v>792</v>
      </c>
      <c r="F214" s="377" t="s">
        <v>557</v>
      </c>
      <c r="G214" s="409"/>
      <c r="H214" s="22"/>
      <c r="I214" s="46">
        <v>3141</v>
      </c>
      <c r="J214" s="46">
        <v>2082</v>
      </c>
      <c r="K214" s="46">
        <v>0</v>
      </c>
      <c r="L214" s="46">
        <v>0</v>
      </c>
      <c r="M214" s="47" t="s">
        <v>269</v>
      </c>
      <c r="N214" s="48">
        <v>13</v>
      </c>
      <c r="O214" s="46">
        <v>1046</v>
      </c>
    </row>
    <row r="215" spans="1:15" ht="28.5" customHeight="1">
      <c r="A215" s="40"/>
      <c r="B215" s="41"/>
      <c r="C215" s="26"/>
      <c r="D215" s="287"/>
      <c r="E215" s="407"/>
      <c r="F215" s="261"/>
      <c r="G215" s="262"/>
      <c r="H215" s="25"/>
      <c r="I215" s="32">
        <v>3090</v>
      </c>
      <c r="J215" s="33">
        <v>2051</v>
      </c>
      <c r="K215" s="33">
        <v>0</v>
      </c>
      <c r="L215" s="33">
        <v>0</v>
      </c>
      <c r="M215" s="79" t="s">
        <v>160</v>
      </c>
      <c r="N215" s="35">
        <v>16</v>
      </c>
      <c r="O215" s="33">
        <v>1023</v>
      </c>
    </row>
    <row r="216" spans="1:15" ht="14.25" customHeight="1">
      <c r="A216" s="40"/>
      <c r="B216" s="41"/>
      <c r="C216" s="26"/>
      <c r="D216" s="346" t="s">
        <v>222</v>
      </c>
      <c r="E216" s="216" t="s">
        <v>257</v>
      </c>
      <c r="F216" s="122" t="s">
        <v>204</v>
      </c>
      <c r="G216" s="123" t="s">
        <v>205</v>
      </c>
      <c r="H216" s="124"/>
      <c r="I216" s="249">
        <v>1575000</v>
      </c>
      <c r="J216" s="249">
        <v>1094799</v>
      </c>
      <c r="K216" s="249">
        <v>240099</v>
      </c>
      <c r="L216" s="249">
        <v>0</v>
      </c>
      <c r="M216" s="253"/>
      <c r="N216" s="246">
        <v>0</v>
      </c>
      <c r="O216" s="249">
        <v>240102</v>
      </c>
    </row>
    <row r="217" spans="1:15" ht="14.25" customHeight="1">
      <c r="A217" s="40"/>
      <c r="B217" s="41"/>
      <c r="C217" s="26"/>
      <c r="D217" s="346"/>
      <c r="E217" s="292"/>
      <c r="F217" s="125" t="s">
        <v>787</v>
      </c>
      <c r="G217" s="126" t="s">
        <v>206</v>
      </c>
      <c r="H217" s="126"/>
      <c r="I217" s="322"/>
      <c r="J217" s="322"/>
      <c r="K217" s="322"/>
      <c r="L217" s="322"/>
      <c r="M217" s="327"/>
      <c r="N217" s="321"/>
      <c r="O217" s="322"/>
    </row>
    <row r="218" spans="1:15" ht="14.25" customHeight="1">
      <c r="A218" s="40"/>
      <c r="B218" s="41"/>
      <c r="C218" s="26"/>
      <c r="D218" s="346"/>
      <c r="E218" s="292"/>
      <c r="F218" s="125" t="s">
        <v>788</v>
      </c>
      <c r="G218" s="126" t="s">
        <v>207</v>
      </c>
      <c r="H218" s="126"/>
      <c r="I218" s="322"/>
      <c r="J218" s="322"/>
      <c r="K218" s="322"/>
      <c r="L218" s="322"/>
      <c r="M218" s="327"/>
      <c r="N218" s="321"/>
      <c r="O218" s="322"/>
    </row>
    <row r="219" spans="1:15" ht="14.25" customHeight="1">
      <c r="A219" s="40"/>
      <c r="B219" s="41"/>
      <c r="C219" s="26"/>
      <c r="D219" s="346"/>
      <c r="E219" s="292"/>
      <c r="F219" s="125" t="s">
        <v>789</v>
      </c>
      <c r="G219" s="126" t="s">
        <v>206</v>
      </c>
      <c r="H219" s="126"/>
      <c r="I219" s="250"/>
      <c r="J219" s="250"/>
      <c r="K219" s="250"/>
      <c r="L219" s="250"/>
      <c r="M219" s="328"/>
      <c r="N219" s="318"/>
      <c r="O219" s="250"/>
    </row>
    <row r="220" spans="1:15" ht="14.25" customHeight="1">
      <c r="A220" s="40"/>
      <c r="B220" s="41"/>
      <c r="C220" s="26"/>
      <c r="D220" s="346"/>
      <c r="E220" s="292"/>
      <c r="F220" s="125" t="s">
        <v>790</v>
      </c>
      <c r="G220" s="126" t="s">
        <v>207</v>
      </c>
      <c r="H220" s="126"/>
      <c r="I220" s="244">
        <v>1618000</v>
      </c>
      <c r="J220" s="244">
        <v>1125566</v>
      </c>
      <c r="K220" s="244">
        <v>246216</v>
      </c>
      <c r="L220" s="244">
        <v>0</v>
      </c>
      <c r="M220" s="337"/>
      <c r="N220" s="251">
        <v>0</v>
      </c>
      <c r="O220" s="244">
        <v>246218</v>
      </c>
    </row>
    <row r="221" spans="1:15" ht="14.25" customHeight="1">
      <c r="A221" s="40"/>
      <c r="B221" s="41"/>
      <c r="C221" s="26"/>
      <c r="D221" s="346"/>
      <c r="E221" s="292"/>
      <c r="F221" s="125" t="s">
        <v>913</v>
      </c>
      <c r="G221" s="127" t="s">
        <v>209</v>
      </c>
      <c r="H221" s="124"/>
      <c r="I221" s="308"/>
      <c r="J221" s="308"/>
      <c r="K221" s="308"/>
      <c r="L221" s="308"/>
      <c r="M221" s="338"/>
      <c r="N221" s="309"/>
      <c r="O221" s="308"/>
    </row>
    <row r="222" spans="1:15" ht="14.25" customHeight="1">
      <c r="A222" s="40"/>
      <c r="B222" s="41"/>
      <c r="C222" s="26"/>
      <c r="D222" s="346"/>
      <c r="E222" s="292"/>
      <c r="F222" s="125" t="s">
        <v>791</v>
      </c>
      <c r="G222" s="127" t="s">
        <v>208</v>
      </c>
      <c r="H222" s="124"/>
      <c r="I222" s="308"/>
      <c r="J222" s="308"/>
      <c r="K222" s="308"/>
      <c r="L222" s="308"/>
      <c r="M222" s="338"/>
      <c r="N222" s="309"/>
      <c r="O222" s="308"/>
    </row>
    <row r="223" spans="1:15" s="23" customFormat="1" ht="24.9" customHeight="1">
      <c r="A223" s="73"/>
      <c r="B223" s="128"/>
      <c r="C223" s="92"/>
      <c r="D223" s="216" t="s">
        <v>222</v>
      </c>
      <c r="E223" s="216" t="s">
        <v>128</v>
      </c>
      <c r="F223" s="276" t="s">
        <v>147</v>
      </c>
      <c r="G223" s="277"/>
      <c r="H223" s="27"/>
      <c r="I223" s="80">
        <v>427393</v>
      </c>
      <c r="J223" s="80">
        <v>142464</v>
      </c>
      <c r="K223" s="80">
        <v>0</v>
      </c>
      <c r="L223" s="80">
        <v>0</v>
      </c>
      <c r="M223" s="81"/>
      <c r="N223" s="82">
        <v>0</v>
      </c>
      <c r="O223" s="80">
        <v>284929</v>
      </c>
    </row>
    <row r="224" spans="1:15" ht="24.9" customHeight="1">
      <c r="A224" s="40"/>
      <c r="B224" s="41"/>
      <c r="C224" s="26"/>
      <c r="D224" s="287"/>
      <c r="E224" s="287"/>
      <c r="F224" s="281"/>
      <c r="G224" s="282"/>
      <c r="H224" s="27"/>
      <c r="I224" s="32">
        <v>438427</v>
      </c>
      <c r="J224" s="33">
        <v>146142</v>
      </c>
      <c r="K224" s="33">
        <v>0</v>
      </c>
      <c r="L224" s="33">
        <v>0</v>
      </c>
      <c r="M224" s="79"/>
      <c r="N224" s="35">
        <v>0</v>
      </c>
      <c r="O224" s="33">
        <v>292285</v>
      </c>
    </row>
    <row r="225" spans="1:15" s="23" customFormat="1" ht="57" customHeight="1">
      <c r="A225" s="98"/>
      <c r="B225" s="99"/>
      <c r="C225" s="100"/>
      <c r="D225" s="216" t="s">
        <v>222</v>
      </c>
      <c r="E225" s="216" t="s">
        <v>129</v>
      </c>
      <c r="F225" s="226" t="s">
        <v>786</v>
      </c>
      <c r="G225" s="227"/>
      <c r="H225" s="27"/>
      <c r="I225" s="80">
        <v>35625</v>
      </c>
      <c r="J225" s="80">
        <v>0</v>
      </c>
      <c r="K225" s="80">
        <v>0</v>
      </c>
      <c r="L225" s="80">
        <v>0</v>
      </c>
      <c r="M225" s="81" t="s">
        <v>245</v>
      </c>
      <c r="N225" s="82">
        <v>35000</v>
      </c>
      <c r="O225" s="80">
        <v>625</v>
      </c>
    </row>
    <row r="226" spans="1:15" ht="24.9" customHeight="1">
      <c r="A226" s="40"/>
      <c r="B226" s="41"/>
      <c r="C226" s="26"/>
      <c r="D226" s="287"/>
      <c r="E226" s="287"/>
      <c r="F226" s="222" t="s">
        <v>785</v>
      </c>
      <c r="G226" s="223"/>
      <c r="H226" s="27"/>
      <c r="I226" s="32">
        <v>12800</v>
      </c>
      <c r="J226" s="33">
        <v>0</v>
      </c>
      <c r="K226" s="33">
        <v>0</v>
      </c>
      <c r="L226" s="33">
        <v>0</v>
      </c>
      <c r="M226" s="79" t="s">
        <v>163</v>
      </c>
      <c r="N226" s="35">
        <v>12000</v>
      </c>
      <c r="O226" s="33">
        <v>800</v>
      </c>
    </row>
    <row r="227" spans="1:15" ht="28.5" customHeight="1">
      <c r="A227" s="40"/>
      <c r="B227" s="41"/>
      <c r="C227" s="26"/>
      <c r="D227" s="216" t="s">
        <v>487</v>
      </c>
      <c r="E227" s="216" t="s">
        <v>793</v>
      </c>
      <c r="F227" s="276" t="s">
        <v>794</v>
      </c>
      <c r="G227" s="277"/>
      <c r="H227" s="22"/>
      <c r="I227" s="80">
        <v>437</v>
      </c>
      <c r="J227" s="80">
        <v>120</v>
      </c>
      <c r="K227" s="80">
        <v>120</v>
      </c>
      <c r="L227" s="80">
        <v>0</v>
      </c>
      <c r="M227" s="81" t="s">
        <v>641</v>
      </c>
      <c r="N227" s="82">
        <v>33</v>
      </c>
      <c r="O227" s="80">
        <v>164</v>
      </c>
    </row>
    <row r="228" spans="1:15" ht="28.5" customHeight="1">
      <c r="A228" s="40"/>
      <c r="B228" s="41"/>
      <c r="C228" s="26"/>
      <c r="D228" s="287"/>
      <c r="E228" s="287"/>
      <c r="F228" s="274"/>
      <c r="G228" s="275"/>
      <c r="H228" s="25"/>
      <c r="I228" s="32">
        <v>302</v>
      </c>
      <c r="J228" s="33">
        <v>82</v>
      </c>
      <c r="K228" s="33">
        <v>82</v>
      </c>
      <c r="L228" s="33">
        <v>0</v>
      </c>
      <c r="M228" s="79"/>
      <c r="N228" s="35">
        <v>0</v>
      </c>
      <c r="O228" s="33">
        <v>138</v>
      </c>
    </row>
    <row r="229" spans="1:15" ht="24.9" customHeight="1">
      <c r="A229" s="40"/>
      <c r="B229" s="41"/>
      <c r="C229" s="26"/>
      <c r="D229" s="216" t="s">
        <v>221</v>
      </c>
      <c r="E229" s="216" t="s">
        <v>246</v>
      </c>
      <c r="F229" s="276" t="s">
        <v>264</v>
      </c>
      <c r="G229" s="277"/>
      <c r="H229" s="22"/>
      <c r="I229" s="80">
        <v>514672</v>
      </c>
      <c r="J229" s="80">
        <v>257336</v>
      </c>
      <c r="K229" s="80">
        <v>128668</v>
      </c>
      <c r="L229" s="80">
        <v>0</v>
      </c>
      <c r="M229" s="81"/>
      <c r="N229" s="82">
        <v>0</v>
      </c>
      <c r="O229" s="80">
        <v>128668</v>
      </c>
    </row>
    <row r="230" spans="1:15" ht="24.9" customHeight="1">
      <c r="A230" s="40"/>
      <c r="B230" s="41"/>
      <c r="C230" s="26"/>
      <c r="D230" s="287"/>
      <c r="E230" s="287"/>
      <c r="F230" s="274"/>
      <c r="G230" s="275"/>
      <c r="H230" s="25"/>
      <c r="I230" s="32">
        <v>480940</v>
      </c>
      <c r="J230" s="33">
        <v>240470</v>
      </c>
      <c r="K230" s="33">
        <v>120235</v>
      </c>
      <c r="L230" s="33">
        <v>0</v>
      </c>
      <c r="M230" s="79"/>
      <c r="N230" s="35">
        <v>0</v>
      </c>
      <c r="O230" s="33">
        <v>120235</v>
      </c>
    </row>
    <row r="231" spans="1:15" ht="50.1" customHeight="1">
      <c r="A231" s="401"/>
      <c r="B231" s="402"/>
      <c r="C231" s="92"/>
      <c r="D231" s="216" t="s">
        <v>487</v>
      </c>
      <c r="E231" s="216" t="s">
        <v>294</v>
      </c>
      <c r="F231" s="228" t="s">
        <v>896</v>
      </c>
      <c r="G231" s="229"/>
      <c r="H231" s="22"/>
      <c r="I231" s="80">
        <v>28241</v>
      </c>
      <c r="J231" s="80">
        <v>21180</v>
      </c>
      <c r="K231" s="80">
        <v>0</v>
      </c>
      <c r="L231" s="80">
        <v>0</v>
      </c>
      <c r="M231" s="81"/>
      <c r="N231" s="82">
        <v>0</v>
      </c>
      <c r="O231" s="80">
        <v>7061</v>
      </c>
    </row>
    <row r="232" spans="1:15" ht="50.1" customHeight="1">
      <c r="A232" s="40"/>
      <c r="B232" s="41"/>
      <c r="C232" s="26"/>
      <c r="D232" s="287"/>
      <c r="E232" s="287"/>
      <c r="F232" s="222"/>
      <c r="G232" s="223"/>
      <c r="H232" s="25"/>
      <c r="I232" s="32">
        <v>19804</v>
      </c>
      <c r="J232" s="33">
        <v>14853</v>
      </c>
      <c r="K232" s="33">
        <v>0</v>
      </c>
      <c r="L232" s="33">
        <v>0</v>
      </c>
      <c r="M232" s="79"/>
      <c r="N232" s="35">
        <v>0</v>
      </c>
      <c r="O232" s="33">
        <v>4951</v>
      </c>
    </row>
    <row r="233" spans="1:15" ht="28.5" customHeight="1">
      <c r="A233" s="40"/>
      <c r="B233" s="41"/>
      <c r="C233" s="26"/>
      <c r="D233" s="216" t="s">
        <v>223</v>
      </c>
      <c r="E233" s="311" t="s">
        <v>525</v>
      </c>
      <c r="F233" s="218" t="s">
        <v>796</v>
      </c>
      <c r="G233" s="219"/>
      <c r="H233" s="25"/>
      <c r="I233" s="54">
        <v>579767</v>
      </c>
      <c r="J233" s="54">
        <v>0</v>
      </c>
      <c r="K233" s="54">
        <v>0</v>
      </c>
      <c r="L233" s="54">
        <v>562900</v>
      </c>
      <c r="M233" s="55"/>
      <c r="N233" s="56">
        <v>0</v>
      </c>
      <c r="O233" s="54">
        <v>16867</v>
      </c>
    </row>
    <row r="234" spans="1:15" ht="28.5" customHeight="1">
      <c r="A234" s="40"/>
      <c r="B234" s="41"/>
      <c r="C234" s="26"/>
      <c r="D234" s="287"/>
      <c r="E234" s="312"/>
      <c r="F234" s="224" t="s">
        <v>571</v>
      </c>
      <c r="G234" s="225"/>
      <c r="H234" s="25"/>
      <c r="I234" s="32">
        <v>20548</v>
      </c>
      <c r="J234" s="32">
        <v>0</v>
      </c>
      <c r="K234" s="32">
        <v>0</v>
      </c>
      <c r="L234" s="32">
        <v>19300</v>
      </c>
      <c r="M234" s="49"/>
      <c r="N234" s="50">
        <v>0</v>
      </c>
      <c r="O234" s="32">
        <v>1248</v>
      </c>
    </row>
    <row r="235" spans="1:15" ht="24.9" customHeight="1">
      <c r="A235" s="40"/>
      <c r="B235" s="41"/>
      <c r="C235" s="26"/>
      <c r="D235" s="216" t="s">
        <v>223</v>
      </c>
      <c r="E235" s="295" t="s">
        <v>601</v>
      </c>
      <c r="F235" s="259" t="s">
        <v>797</v>
      </c>
      <c r="G235" s="260"/>
      <c r="H235" s="28"/>
      <c r="I235" s="242">
        <v>7200</v>
      </c>
      <c r="J235" s="242">
        <v>1740</v>
      </c>
      <c r="K235" s="242">
        <v>0</v>
      </c>
      <c r="L235" s="242">
        <v>0</v>
      </c>
      <c r="M235" s="263" t="s">
        <v>267</v>
      </c>
      <c r="N235" s="246">
        <v>3000</v>
      </c>
      <c r="O235" s="242">
        <v>2460</v>
      </c>
    </row>
    <row r="236" spans="1:15" ht="24.9" customHeight="1">
      <c r="A236" s="40"/>
      <c r="B236" s="41"/>
      <c r="C236" s="26"/>
      <c r="D236" s="287"/>
      <c r="E236" s="296"/>
      <c r="F236" s="274"/>
      <c r="G236" s="275"/>
      <c r="H236" s="28"/>
      <c r="I236" s="248"/>
      <c r="J236" s="248"/>
      <c r="K236" s="248"/>
      <c r="L236" s="248"/>
      <c r="M236" s="264"/>
      <c r="N236" s="247"/>
      <c r="O236" s="248"/>
    </row>
    <row r="237" spans="1:15" s="23" customFormat="1" ht="14.25" customHeight="1">
      <c r="A237" s="98"/>
      <c r="B237" s="99"/>
      <c r="C237" s="100"/>
      <c r="D237" s="311" t="s">
        <v>223</v>
      </c>
      <c r="E237" s="311" t="s">
        <v>130</v>
      </c>
      <c r="F237" s="228" t="s">
        <v>795</v>
      </c>
      <c r="G237" s="229"/>
      <c r="H237" s="28"/>
      <c r="I237" s="240">
        <v>412651</v>
      </c>
      <c r="J237" s="240">
        <v>0</v>
      </c>
      <c r="K237" s="240">
        <v>4863</v>
      </c>
      <c r="L237" s="240">
        <v>0</v>
      </c>
      <c r="M237" s="101" t="s">
        <v>247</v>
      </c>
      <c r="N237" s="102">
        <v>32684</v>
      </c>
      <c r="O237" s="240">
        <v>326265</v>
      </c>
    </row>
    <row r="238" spans="1:15" s="23" customFormat="1" ht="14.25" customHeight="1">
      <c r="A238" s="98"/>
      <c r="B238" s="99"/>
      <c r="C238" s="100"/>
      <c r="D238" s="341"/>
      <c r="E238" s="341"/>
      <c r="F238" s="220"/>
      <c r="G238" s="221"/>
      <c r="H238" s="28"/>
      <c r="I238" s="369"/>
      <c r="J238" s="369"/>
      <c r="K238" s="369"/>
      <c r="L238" s="369"/>
      <c r="M238" s="66" t="s">
        <v>268</v>
      </c>
      <c r="N238" s="129">
        <v>19000</v>
      </c>
      <c r="O238" s="369"/>
    </row>
    <row r="239" spans="1:15" s="23" customFormat="1" ht="14.25" customHeight="1">
      <c r="A239" s="73"/>
      <c r="B239" s="128"/>
      <c r="C239" s="92"/>
      <c r="D239" s="341"/>
      <c r="E239" s="341"/>
      <c r="F239" s="230"/>
      <c r="G239" s="231"/>
      <c r="H239" s="28"/>
      <c r="I239" s="278"/>
      <c r="J239" s="278"/>
      <c r="K239" s="278"/>
      <c r="L239" s="278"/>
      <c r="M239" s="103" t="s">
        <v>237</v>
      </c>
      <c r="N239" s="104">
        <v>29839</v>
      </c>
      <c r="O239" s="278"/>
    </row>
    <row r="240" spans="1:15" s="23" customFormat="1" ht="14.25" customHeight="1">
      <c r="A240" s="98"/>
      <c r="B240" s="99"/>
      <c r="C240" s="100"/>
      <c r="D240" s="341"/>
      <c r="E240" s="400"/>
      <c r="F240" s="220" t="s">
        <v>570</v>
      </c>
      <c r="G240" s="221"/>
      <c r="H240" s="28"/>
      <c r="I240" s="266">
        <v>474143</v>
      </c>
      <c r="J240" s="266">
        <v>0</v>
      </c>
      <c r="K240" s="266">
        <v>5404</v>
      </c>
      <c r="L240" s="266">
        <v>0</v>
      </c>
      <c r="M240" s="117" t="s">
        <v>166</v>
      </c>
      <c r="N240" s="67">
        <v>27324</v>
      </c>
      <c r="O240" s="266">
        <v>384495</v>
      </c>
    </row>
    <row r="241" spans="1:15" s="23" customFormat="1" ht="14.25" customHeight="1">
      <c r="A241" s="98"/>
      <c r="B241" s="99"/>
      <c r="C241" s="100"/>
      <c r="D241" s="341"/>
      <c r="E241" s="400"/>
      <c r="F241" s="220"/>
      <c r="G241" s="221"/>
      <c r="H241" s="28"/>
      <c r="I241" s="405"/>
      <c r="J241" s="405"/>
      <c r="K241" s="405"/>
      <c r="L241" s="405"/>
      <c r="M241" s="130" t="s">
        <v>167</v>
      </c>
      <c r="N241" s="131">
        <v>21000</v>
      </c>
      <c r="O241" s="405"/>
    </row>
    <row r="242" spans="1:15" s="23" customFormat="1" ht="14.25" customHeight="1">
      <c r="A242" s="73"/>
      <c r="B242" s="128"/>
      <c r="C242" s="92"/>
      <c r="D242" s="312"/>
      <c r="E242" s="296"/>
      <c r="F242" s="222"/>
      <c r="G242" s="223"/>
      <c r="H242" s="28"/>
      <c r="I242" s="267"/>
      <c r="J242" s="267"/>
      <c r="K242" s="267"/>
      <c r="L242" s="267"/>
      <c r="M242" s="121" t="s">
        <v>159</v>
      </c>
      <c r="N242" s="69">
        <v>35920</v>
      </c>
      <c r="O242" s="267"/>
    </row>
    <row r="243" spans="1:15" ht="35.700000000000003" customHeight="1">
      <c r="A243" s="383"/>
      <c r="B243" s="373"/>
      <c r="C243" s="62"/>
      <c r="D243" s="216" t="s">
        <v>223</v>
      </c>
      <c r="E243" s="295" t="s">
        <v>524</v>
      </c>
      <c r="F243" s="232" t="s">
        <v>503</v>
      </c>
      <c r="G243" s="233"/>
      <c r="H243" s="28"/>
      <c r="I243" s="95">
        <v>23900</v>
      </c>
      <c r="J243" s="95">
        <v>11183</v>
      </c>
      <c r="K243" s="95">
        <v>1533</v>
      </c>
      <c r="L243" s="95">
        <v>0</v>
      </c>
      <c r="M243" s="96"/>
      <c r="N243" s="97">
        <v>0</v>
      </c>
      <c r="O243" s="95">
        <v>11184</v>
      </c>
    </row>
    <row r="244" spans="1:15" ht="35.700000000000003" customHeight="1">
      <c r="A244" s="51"/>
      <c r="B244" s="52"/>
      <c r="C244" s="53"/>
      <c r="D244" s="287"/>
      <c r="E244" s="296"/>
      <c r="F244" s="224"/>
      <c r="G244" s="225"/>
      <c r="H244" s="28"/>
      <c r="I244" s="32">
        <v>24500</v>
      </c>
      <c r="J244" s="32">
        <v>11516</v>
      </c>
      <c r="K244" s="32">
        <v>1466</v>
      </c>
      <c r="L244" s="32">
        <v>0</v>
      </c>
      <c r="M244" s="49"/>
      <c r="N244" s="50">
        <v>0</v>
      </c>
      <c r="O244" s="32">
        <v>11518</v>
      </c>
    </row>
    <row r="245" spans="1:15" s="23" customFormat="1" ht="14.25" customHeight="1">
      <c r="A245" s="73"/>
      <c r="B245" s="128"/>
      <c r="C245" s="92"/>
      <c r="D245" s="216" t="s">
        <v>223</v>
      </c>
      <c r="E245" s="216" t="s">
        <v>277</v>
      </c>
      <c r="F245" s="228" t="s">
        <v>441</v>
      </c>
      <c r="G245" s="229"/>
      <c r="H245" s="27"/>
      <c r="I245" s="403">
        <v>2365167</v>
      </c>
      <c r="J245" s="403">
        <v>1186955</v>
      </c>
      <c r="K245" s="403">
        <v>502034</v>
      </c>
      <c r="L245" s="403">
        <v>0</v>
      </c>
      <c r="M245" s="132" t="s">
        <v>247</v>
      </c>
      <c r="N245" s="133">
        <v>46789</v>
      </c>
      <c r="O245" s="403">
        <v>562389</v>
      </c>
    </row>
    <row r="246" spans="1:15" s="23" customFormat="1" ht="14.25" customHeight="1">
      <c r="A246" s="73"/>
      <c r="B246" s="128"/>
      <c r="C246" s="92"/>
      <c r="D246" s="292"/>
      <c r="E246" s="292"/>
      <c r="F246" s="220"/>
      <c r="G246" s="221"/>
      <c r="H246" s="27"/>
      <c r="I246" s="404"/>
      <c r="J246" s="404"/>
      <c r="K246" s="404"/>
      <c r="L246" s="404"/>
      <c r="M246" s="134" t="s">
        <v>268</v>
      </c>
      <c r="N246" s="135">
        <v>67000</v>
      </c>
      <c r="O246" s="404"/>
    </row>
    <row r="247" spans="1:15" ht="14.25" customHeight="1">
      <c r="A247" s="40"/>
      <c r="B247" s="41"/>
      <c r="C247" s="26"/>
      <c r="D247" s="292"/>
      <c r="E247" s="292"/>
      <c r="F247" s="220"/>
      <c r="G247" s="221"/>
      <c r="H247" s="27"/>
      <c r="I247" s="244">
        <v>2236895</v>
      </c>
      <c r="J247" s="244">
        <v>1097037</v>
      </c>
      <c r="K247" s="244">
        <v>466082</v>
      </c>
      <c r="L247" s="244">
        <v>0</v>
      </c>
      <c r="M247" s="117" t="s">
        <v>165</v>
      </c>
      <c r="N247" s="67">
        <v>46453</v>
      </c>
      <c r="O247" s="244">
        <v>559323</v>
      </c>
    </row>
    <row r="248" spans="1:15" ht="14.25" customHeight="1">
      <c r="A248" s="40"/>
      <c r="B248" s="41"/>
      <c r="C248" s="26"/>
      <c r="D248" s="217"/>
      <c r="E248" s="217"/>
      <c r="F248" s="222"/>
      <c r="G248" s="223"/>
      <c r="H248" s="27"/>
      <c r="I248" s="245"/>
      <c r="J248" s="245"/>
      <c r="K248" s="245"/>
      <c r="L248" s="245"/>
      <c r="M248" s="121" t="s">
        <v>163</v>
      </c>
      <c r="N248" s="69">
        <v>68000</v>
      </c>
      <c r="O248" s="245"/>
    </row>
    <row r="249" spans="1:15" ht="24.9" customHeight="1">
      <c r="A249" s="383"/>
      <c r="B249" s="373"/>
      <c r="C249" s="62"/>
      <c r="D249" s="216" t="s">
        <v>223</v>
      </c>
      <c r="E249" s="295" t="s">
        <v>452</v>
      </c>
      <c r="F249" s="232" t="s">
        <v>504</v>
      </c>
      <c r="G249" s="233"/>
      <c r="H249" s="28"/>
      <c r="I249" s="95">
        <v>888</v>
      </c>
      <c r="J249" s="95">
        <v>444</v>
      </c>
      <c r="K249" s="95">
        <v>222</v>
      </c>
      <c r="L249" s="95">
        <v>0</v>
      </c>
      <c r="M249" s="96"/>
      <c r="N249" s="97">
        <v>0</v>
      </c>
      <c r="O249" s="95">
        <v>222</v>
      </c>
    </row>
    <row r="250" spans="1:15" ht="24.9" customHeight="1">
      <c r="A250" s="40"/>
      <c r="B250" s="41"/>
      <c r="C250" s="26"/>
      <c r="D250" s="287"/>
      <c r="E250" s="296"/>
      <c r="F250" s="224"/>
      <c r="G250" s="225"/>
      <c r="H250" s="28"/>
      <c r="I250" s="32">
        <v>444</v>
      </c>
      <c r="J250" s="32">
        <v>222</v>
      </c>
      <c r="K250" s="32">
        <v>111</v>
      </c>
      <c r="L250" s="32">
        <v>0</v>
      </c>
      <c r="M250" s="49"/>
      <c r="N250" s="50">
        <v>0</v>
      </c>
      <c r="O250" s="32">
        <v>111</v>
      </c>
    </row>
    <row r="251" spans="1:15" s="23" customFormat="1" ht="28.5" customHeight="1">
      <c r="A251" s="73"/>
      <c r="B251" s="128"/>
      <c r="C251" s="92"/>
      <c r="D251" s="216" t="s">
        <v>223</v>
      </c>
      <c r="E251" s="216" t="s">
        <v>131</v>
      </c>
      <c r="F251" s="276" t="s">
        <v>442</v>
      </c>
      <c r="G251" s="277"/>
      <c r="H251" s="27"/>
      <c r="I251" s="80">
        <v>113584</v>
      </c>
      <c r="J251" s="80">
        <v>2750</v>
      </c>
      <c r="K251" s="80">
        <v>38928</v>
      </c>
      <c r="L251" s="80">
        <v>0</v>
      </c>
      <c r="M251" s="81" t="s">
        <v>336</v>
      </c>
      <c r="N251" s="82">
        <v>11</v>
      </c>
      <c r="O251" s="80">
        <v>71895</v>
      </c>
    </row>
    <row r="252" spans="1:15" ht="28.5" customHeight="1">
      <c r="A252" s="40"/>
      <c r="B252" s="41"/>
      <c r="C252" s="26"/>
      <c r="D252" s="287"/>
      <c r="E252" s="287"/>
      <c r="F252" s="281"/>
      <c r="G252" s="282"/>
      <c r="H252" s="27"/>
      <c r="I252" s="32">
        <v>129748</v>
      </c>
      <c r="J252" s="33">
        <v>37435</v>
      </c>
      <c r="K252" s="33">
        <v>27372</v>
      </c>
      <c r="L252" s="33">
        <v>0</v>
      </c>
      <c r="M252" s="121" t="s">
        <v>159</v>
      </c>
      <c r="N252" s="35">
        <v>14</v>
      </c>
      <c r="O252" s="33">
        <v>64927</v>
      </c>
    </row>
    <row r="253" spans="1:15" ht="42.75" customHeight="1">
      <c r="A253" s="401"/>
      <c r="B253" s="402"/>
      <c r="C253" s="92"/>
      <c r="D253" s="216" t="s">
        <v>223</v>
      </c>
      <c r="E253" s="216" t="s">
        <v>295</v>
      </c>
      <c r="F253" s="276" t="s">
        <v>375</v>
      </c>
      <c r="G253" s="277"/>
      <c r="H253" s="22"/>
      <c r="I253" s="46">
        <v>105068</v>
      </c>
      <c r="J253" s="46">
        <v>37341</v>
      </c>
      <c r="K253" s="46">
        <v>33540</v>
      </c>
      <c r="L253" s="46">
        <v>0</v>
      </c>
      <c r="M253" s="47" t="s">
        <v>269</v>
      </c>
      <c r="N253" s="48">
        <v>74</v>
      </c>
      <c r="O253" s="46">
        <v>34113</v>
      </c>
    </row>
    <row r="254" spans="1:15" ht="42.75" customHeight="1">
      <c r="A254" s="40"/>
      <c r="B254" s="41"/>
      <c r="C254" s="26"/>
      <c r="D254" s="287"/>
      <c r="E254" s="287"/>
      <c r="F254" s="281"/>
      <c r="G254" s="282"/>
      <c r="H254" s="25"/>
      <c r="I254" s="32">
        <v>115566</v>
      </c>
      <c r="J254" s="33">
        <v>41017</v>
      </c>
      <c r="K254" s="33">
        <v>37215</v>
      </c>
      <c r="L254" s="33">
        <v>0</v>
      </c>
      <c r="M254" s="79" t="s">
        <v>159</v>
      </c>
      <c r="N254" s="35">
        <v>88</v>
      </c>
      <c r="O254" s="33">
        <v>37246</v>
      </c>
    </row>
    <row r="255" spans="1:15" ht="24.9" customHeight="1">
      <c r="A255" s="40"/>
      <c r="B255" s="41"/>
      <c r="C255" s="26"/>
      <c r="D255" s="216" t="s">
        <v>222</v>
      </c>
      <c r="E255" s="295" t="s">
        <v>582</v>
      </c>
      <c r="F255" s="259" t="s">
        <v>451</v>
      </c>
      <c r="G255" s="260"/>
      <c r="H255" s="28"/>
      <c r="I255" s="95">
        <v>1500</v>
      </c>
      <c r="J255" s="95">
        <v>750</v>
      </c>
      <c r="K255" s="95">
        <v>0</v>
      </c>
      <c r="L255" s="95">
        <v>0</v>
      </c>
      <c r="M255" s="96"/>
      <c r="N255" s="97">
        <v>0</v>
      </c>
      <c r="O255" s="95">
        <v>750</v>
      </c>
    </row>
    <row r="256" spans="1:15" ht="24.9" customHeight="1">
      <c r="A256" s="40"/>
      <c r="B256" s="41"/>
      <c r="C256" s="26"/>
      <c r="D256" s="287"/>
      <c r="E256" s="296"/>
      <c r="F256" s="274"/>
      <c r="G256" s="275"/>
      <c r="H256" s="28"/>
      <c r="I256" s="32">
        <v>1500</v>
      </c>
      <c r="J256" s="33">
        <v>750</v>
      </c>
      <c r="K256" s="33">
        <v>0</v>
      </c>
      <c r="L256" s="33">
        <v>0</v>
      </c>
      <c r="M256" s="79"/>
      <c r="N256" s="35">
        <v>0</v>
      </c>
      <c r="O256" s="33">
        <v>750</v>
      </c>
    </row>
    <row r="257" spans="1:47" s="23" customFormat="1" ht="12.6" customHeight="1">
      <c r="A257" s="419" t="s">
        <v>9</v>
      </c>
      <c r="B257" s="420"/>
      <c r="C257" s="423" t="s">
        <v>46</v>
      </c>
      <c r="D257" s="216" t="s">
        <v>218</v>
      </c>
      <c r="E257" s="216" t="s">
        <v>62</v>
      </c>
      <c r="F257" s="276" t="s">
        <v>261</v>
      </c>
      <c r="G257" s="277"/>
      <c r="H257" s="22"/>
      <c r="I257" s="319">
        <v>2971</v>
      </c>
      <c r="J257" s="319">
        <v>2225</v>
      </c>
      <c r="K257" s="319">
        <v>0</v>
      </c>
      <c r="L257" s="319">
        <v>0</v>
      </c>
      <c r="M257" s="323" t="s">
        <v>239</v>
      </c>
      <c r="N257" s="329">
        <v>12</v>
      </c>
      <c r="O257" s="319">
        <v>734</v>
      </c>
    </row>
    <row r="258" spans="1:47" s="23" customFormat="1" ht="12.6" customHeight="1">
      <c r="A258" s="421"/>
      <c r="B258" s="422"/>
      <c r="C258" s="424"/>
      <c r="D258" s="292"/>
      <c r="E258" s="292"/>
      <c r="F258" s="290"/>
      <c r="G258" s="291"/>
      <c r="H258" s="22"/>
      <c r="I258" s="320"/>
      <c r="J258" s="320"/>
      <c r="K258" s="320"/>
      <c r="L258" s="320"/>
      <c r="M258" s="324"/>
      <c r="N258" s="330"/>
      <c r="O258" s="320"/>
    </row>
    <row r="259" spans="1:47" s="23" customFormat="1" ht="12.6" customHeight="1">
      <c r="A259" s="36"/>
      <c r="B259" s="37"/>
      <c r="C259" s="91"/>
      <c r="D259" s="292"/>
      <c r="E259" s="292"/>
      <c r="F259" s="290"/>
      <c r="G259" s="291"/>
      <c r="H259" s="22"/>
      <c r="I259" s="266">
        <v>2966</v>
      </c>
      <c r="J259" s="266">
        <v>2222</v>
      </c>
      <c r="K259" s="266">
        <v>0</v>
      </c>
      <c r="L259" s="266">
        <v>0</v>
      </c>
      <c r="M259" s="331" t="s">
        <v>159</v>
      </c>
      <c r="N259" s="333">
        <v>15</v>
      </c>
      <c r="O259" s="266">
        <v>729</v>
      </c>
    </row>
    <row r="260" spans="1:47" s="136" customFormat="1" ht="12.6" customHeight="1">
      <c r="A260" s="40"/>
      <c r="B260" s="41"/>
      <c r="C260" s="26"/>
      <c r="D260" s="287"/>
      <c r="E260" s="287"/>
      <c r="F260" s="274"/>
      <c r="G260" s="275"/>
      <c r="H260" s="25"/>
      <c r="I260" s="267"/>
      <c r="J260" s="267"/>
      <c r="K260" s="267"/>
      <c r="L260" s="267"/>
      <c r="M260" s="332"/>
      <c r="N260" s="334"/>
      <c r="O260" s="267"/>
      <c r="P260" s="119"/>
      <c r="Q260" s="119"/>
      <c r="R260" s="119"/>
      <c r="S260" s="119"/>
      <c r="T260" s="119"/>
      <c r="U260" s="119"/>
      <c r="V260" s="119"/>
      <c r="W260" s="119"/>
      <c r="X260" s="119"/>
      <c r="Y260" s="119"/>
      <c r="Z260" s="119"/>
      <c r="AA260" s="119"/>
      <c r="AB260" s="119"/>
      <c r="AC260" s="119"/>
      <c r="AD260" s="119"/>
      <c r="AE260" s="119"/>
      <c r="AF260" s="119"/>
      <c r="AG260" s="119"/>
      <c r="AH260" s="119"/>
      <c r="AI260" s="119"/>
      <c r="AJ260" s="119"/>
      <c r="AK260" s="119"/>
      <c r="AL260" s="119"/>
      <c r="AM260" s="119"/>
      <c r="AN260" s="119"/>
      <c r="AO260" s="119"/>
      <c r="AP260" s="119"/>
      <c r="AQ260" s="119"/>
      <c r="AR260" s="119"/>
      <c r="AS260" s="119"/>
      <c r="AT260" s="119"/>
      <c r="AU260" s="119"/>
    </row>
    <row r="261" spans="1:47" s="23" customFormat="1" ht="24.9" customHeight="1">
      <c r="A261" s="36"/>
      <c r="B261" s="37"/>
      <c r="C261" s="91"/>
      <c r="D261" s="216" t="s">
        <v>218</v>
      </c>
      <c r="E261" s="216" t="s">
        <v>63</v>
      </c>
      <c r="F261" s="228" t="s">
        <v>497</v>
      </c>
      <c r="G261" s="229"/>
      <c r="H261" s="27"/>
      <c r="I261" s="137">
        <v>2044742</v>
      </c>
      <c r="J261" s="137">
        <v>1533556</v>
      </c>
      <c r="K261" s="137">
        <v>35000</v>
      </c>
      <c r="L261" s="137">
        <v>0</v>
      </c>
      <c r="M261" s="134"/>
      <c r="N261" s="135">
        <v>0</v>
      </c>
      <c r="O261" s="137">
        <v>476186</v>
      </c>
      <c r="P261" s="138"/>
      <c r="Q261" s="138"/>
      <c r="R261" s="138"/>
      <c r="S261" s="138"/>
      <c r="T261" s="138"/>
      <c r="U261" s="138"/>
      <c r="V261" s="138"/>
      <c r="W261" s="138"/>
      <c r="X261" s="138"/>
      <c r="Y261" s="138"/>
      <c r="Z261" s="138"/>
      <c r="AA261" s="138"/>
      <c r="AB261" s="138"/>
      <c r="AC261" s="138"/>
      <c r="AD261" s="138"/>
      <c r="AE261" s="138"/>
      <c r="AF261" s="138"/>
      <c r="AG261" s="138"/>
      <c r="AH261" s="138"/>
      <c r="AI261" s="138"/>
      <c r="AJ261" s="138"/>
      <c r="AK261" s="138"/>
      <c r="AL261" s="138"/>
      <c r="AM261" s="138"/>
      <c r="AN261" s="138"/>
      <c r="AO261" s="138"/>
      <c r="AP261" s="138"/>
      <c r="AQ261" s="138"/>
      <c r="AR261" s="138"/>
      <c r="AS261" s="138"/>
      <c r="AT261" s="138"/>
      <c r="AU261" s="138"/>
    </row>
    <row r="262" spans="1:47" ht="24.9" customHeight="1">
      <c r="A262" s="51"/>
      <c r="B262" s="52"/>
      <c r="C262" s="53"/>
      <c r="D262" s="287"/>
      <c r="E262" s="287"/>
      <c r="F262" s="222"/>
      <c r="G262" s="223"/>
      <c r="H262" s="27"/>
      <c r="I262" s="32">
        <v>2029141</v>
      </c>
      <c r="J262" s="33">
        <v>1521855</v>
      </c>
      <c r="K262" s="33">
        <v>35000</v>
      </c>
      <c r="L262" s="33">
        <v>0</v>
      </c>
      <c r="M262" s="79"/>
      <c r="N262" s="35">
        <v>0</v>
      </c>
      <c r="O262" s="33">
        <v>472286</v>
      </c>
    </row>
    <row r="263" spans="1:47" ht="24.9" customHeight="1">
      <c r="A263" s="370" t="s">
        <v>141</v>
      </c>
      <c r="B263" s="371"/>
      <c r="C263" s="139" t="s">
        <v>47</v>
      </c>
      <c r="D263" s="216" t="s">
        <v>224</v>
      </c>
      <c r="E263" s="295" t="s">
        <v>842</v>
      </c>
      <c r="F263" s="259" t="s">
        <v>901</v>
      </c>
      <c r="G263" s="260"/>
      <c r="H263" s="28"/>
      <c r="I263" s="242">
        <v>1369</v>
      </c>
      <c r="J263" s="242">
        <v>0</v>
      </c>
      <c r="K263" s="242">
        <v>180</v>
      </c>
      <c r="L263" s="242">
        <v>0</v>
      </c>
      <c r="M263" s="263"/>
      <c r="N263" s="246">
        <v>0</v>
      </c>
      <c r="O263" s="242">
        <v>1189</v>
      </c>
    </row>
    <row r="264" spans="1:47" ht="24.9" customHeight="1">
      <c r="A264" s="381" t="s">
        <v>8</v>
      </c>
      <c r="B264" s="382"/>
      <c r="C264" s="62" t="s">
        <v>48</v>
      </c>
      <c r="D264" s="287"/>
      <c r="E264" s="296"/>
      <c r="F264" s="274"/>
      <c r="G264" s="275"/>
      <c r="H264" s="28"/>
      <c r="I264" s="248"/>
      <c r="J264" s="248"/>
      <c r="K264" s="248"/>
      <c r="L264" s="248"/>
      <c r="M264" s="264"/>
      <c r="N264" s="247"/>
      <c r="O264" s="248"/>
    </row>
    <row r="265" spans="1:47" ht="24.9" customHeight="1">
      <c r="A265" s="40"/>
      <c r="B265" s="41"/>
      <c r="C265" s="26"/>
      <c r="D265" s="216" t="s">
        <v>224</v>
      </c>
      <c r="E265" s="295" t="s">
        <v>602</v>
      </c>
      <c r="F265" s="259" t="s">
        <v>900</v>
      </c>
      <c r="G265" s="260"/>
      <c r="H265" s="28"/>
      <c r="I265" s="242">
        <v>4681</v>
      </c>
      <c r="J265" s="242">
        <v>0</v>
      </c>
      <c r="K265" s="242">
        <v>0</v>
      </c>
      <c r="L265" s="242">
        <v>0</v>
      </c>
      <c r="M265" s="263"/>
      <c r="N265" s="246">
        <v>0</v>
      </c>
      <c r="O265" s="242">
        <v>4681</v>
      </c>
    </row>
    <row r="266" spans="1:47" ht="24.9" customHeight="1">
      <c r="A266" s="40"/>
      <c r="B266" s="41"/>
      <c r="C266" s="26"/>
      <c r="D266" s="287"/>
      <c r="E266" s="296"/>
      <c r="F266" s="274"/>
      <c r="G266" s="275"/>
      <c r="H266" s="28"/>
      <c r="I266" s="248"/>
      <c r="J266" s="248"/>
      <c r="K266" s="248"/>
      <c r="L266" s="248"/>
      <c r="M266" s="264"/>
      <c r="N266" s="247"/>
      <c r="O266" s="248"/>
    </row>
    <row r="267" spans="1:47" s="23" customFormat="1" ht="28.5" customHeight="1">
      <c r="A267" s="285"/>
      <c r="B267" s="286"/>
      <c r="C267" s="107"/>
      <c r="D267" s="216" t="s">
        <v>224</v>
      </c>
      <c r="E267" s="216" t="s">
        <v>537</v>
      </c>
      <c r="F267" s="276" t="s">
        <v>538</v>
      </c>
      <c r="G267" s="277"/>
      <c r="H267" s="22"/>
      <c r="I267" s="80">
        <v>19461</v>
      </c>
      <c r="J267" s="80">
        <v>0</v>
      </c>
      <c r="K267" s="80">
        <v>0</v>
      </c>
      <c r="L267" s="80">
        <v>0</v>
      </c>
      <c r="M267" s="81"/>
      <c r="N267" s="82">
        <v>0</v>
      </c>
      <c r="O267" s="80">
        <v>19461</v>
      </c>
    </row>
    <row r="268" spans="1:47" ht="28.5" customHeight="1">
      <c r="A268" s="381"/>
      <c r="B268" s="382"/>
      <c r="C268" s="62"/>
      <c r="D268" s="287"/>
      <c r="E268" s="217"/>
      <c r="F268" s="274"/>
      <c r="G268" s="275"/>
      <c r="H268" s="25"/>
      <c r="I268" s="32">
        <v>19795</v>
      </c>
      <c r="J268" s="33">
        <v>0</v>
      </c>
      <c r="K268" s="33">
        <v>0</v>
      </c>
      <c r="L268" s="33">
        <v>0</v>
      </c>
      <c r="M268" s="79"/>
      <c r="N268" s="35">
        <v>0</v>
      </c>
      <c r="O268" s="33">
        <v>19795</v>
      </c>
    </row>
    <row r="269" spans="1:47" s="23" customFormat="1" ht="24.9" customHeight="1">
      <c r="A269" s="285"/>
      <c r="B269" s="286"/>
      <c r="C269" s="107"/>
      <c r="D269" s="216" t="s">
        <v>224</v>
      </c>
      <c r="E269" s="216" t="s">
        <v>115</v>
      </c>
      <c r="F269" s="276" t="s">
        <v>157</v>
      </c>
      <c r="G269" s="277"/>
      <c r="H269" s="22"/>
      <c r="I269" s="80">
        <v>32000</v>
      </c>
      <c r="J269" s="80">
        <v>0</v>
      </c>
      <c r="K269" s="80">
        <v>6079</v>
      </c>
      <c r="L269" s="80">
        <v>0</v>
      </c>
      <c r="M269" s="81"/>
      <c r="N269" s="82">
        <v>0</v>
      </c>
      <c r="O269" s="80">
        <v>25921</v>
      </c>
    </row>
    <row r="270" spans="1:47" ht="24.9" customHeight="1">
      <c r="A270" s="288"/>
      <c r="B270" s="289"/>
      <c r="C270" s="113"/>
      <c r="D270" s="287"/>
      <c r="E270" s="287"/>
      <c r="F270" s="274"/>
      <c r="G270" s="275"/>
      <c r="H270" s="25"/>
      <c r="I270" s="32">
        <v>32000</v>
      </c>
      <c r="J270" s="33">
        <v>0</v>
      </c>
      <c r="K270" s="33">
        <v>6049</v>
      </c>
      <c r="L270" s="33">
        <v>0</v>
      </c>
      <c r="M270" s="79"/>
      <c r="N270" s="35">
        <v>0</v>
      </c>
      <c r="O270" s="33">
        <v>25951</v>
      </c>
    </row>
    <row r="271" spans="1:47" ht="24.9" customHeight="1">
      <c r="A271" s="40"/>
      <c r="B271" s="41"/>
      <c r="C271" s="26"/>
      <c r="D271" s="216" t="s">
        <v>224</v>
      </c>
      <c r="E271" s="295" t="s">
        <v>509</v>
      </c>
      <c r="F271" s="232" t="s">
        <v>539</v>
      </c>
      <c r="G271" s="233"/>
      <c r="H271" s="28"/>
      <c r="I271" s="140">
        <v>200000</v>
      </c>
      <c r="J271" s="140">
        <v>0</v>
      </c>
      <c r="K271" s="140">
        <v>0</v>
      </c>
      <c r="L271" s="140">
        <v>0</v>
      </c>
      <c r="M271" s="141"/>
      <c r="N271" s="142">
        <v>0</v>
      </c>
      <c r="O271" s="140">
        <v>200000</v>
      </c>
    </row>
    <row r="272" spans="1:47" ht="24.9" customHeight="1">
      <c r="A272" s="40"/>
      <c r="B272" s="41"/>
      <c r="C272" s="26"/>
      <c r="D272" s="287"/>
      <c r="E272" s="296"/>
      <c r="F272" s="224"/>
      <c r="G272" s="225"/>
      <c r="H272" s="28"/>
      <c r="I272" s="32">
        <v>200000</v>
      </c>
      <c r="J272" s="32">
        <v>0</v>
      </c>
      <c r="K272" s="32">
        <v>0</v>
      </c>
      <c r="L272" s="32">
        <v>0</v>
      </c>
      <c r="M272" s="49"/>
      <c r="N272" s="50">
        <v>0</v>
      </c>
      <c r="O272" s="32">
        <v>200000</v>
      </c>
    </row>
    <row r="273" spans="1:15" ht="24.9" customHeight="1">
      <c r="A273" s="40"/>
      <c r="B273" s="41"/>
      <c r="C273" s="26"/>
      <c r="D273" s="216" t="s">
        <v>224</v>
      </c>
      <c r="E273" s="295" t="s">
        <v>361</v>
      </c>
      <c r="F273" s="232" t="s">
        <v>395</v>
      </c>
      <c r="G273" s="233"/>
      <c r="H273" s="28"/>
      <c r="I273" s="95">
        <v>200000</v>
      </c>
      <c r="J273" s="95">
        <v>0</v>
      </c>
      <c r="K273" s="95">
        <v>0</v>
      </c>
      <c r="L273" s="95">
        <v>0</v>
      </c>
      <c r="M273" s="96"/>
      <c r="N273" s="97">
        <v>0</v>
      </c>
      <c r="O273" s="95">
        <v>200000</v>
      </c>
    </row>
    <row r="274" spans="1:15" ht="24.9" customHeight="1">
      <c r="A274" s="40"/>
      <c r="B274" s="41"/>
      <c r="C274" s="26"/>
      <c r="D274" s="287"/>
      <c r="E274" s="296"/>
      <c r="F274" s="224"/>
      <c r="G274" s="225"/>
      <c r="H274" s="28"/>
      <c r="I274" s="32">
        <v>200000</v>
      </c>
      <c r="J274" s="33">
        <v>0</v>
      </c>
      <c r="K274" s="33">
        <v>0</v>
      </c>
      <c r="L274" s="33">
        <v>0</v>
      </c>
      <c r="M274" s="79"/>
      <c r="N274" s="35">
        <v>0</v>
      </c>
      <c r="O274" s="33">
        <v>200000</v>
      </c>
    </row>
    <row r="275" spans="1:15" ht="24.9" customHeight="1">
      <c r="A275" s="40"/>
      <c r="B275" s="41"/>
      <c r="C275" s="26"/>
      <c r="D275" s="216" t="s">
        <v>224</v>
      </c>
      <c r="E275" s="295" t="s">
        <v>362</v>
      </c>
      <c r="F275" s="232" t="s">
        <v>540</v>
      </c>
      <c r="G275" s="233"/>
      <c r="H275" s="28"/>
      <c r="I275" s="95">
        <v>20000</v>
      </c>
      <c r="J275" s="95">
        <v>0</v>
      </c>
      <c r="K275" s="95">
        <v>0</v>
      </c>
      <c r="L275" s="95">
        <v>0</v>
      </c>
      <c r="M275" s="96"/>
      <c r="N275" s="97">
        <v>0</v>
      </c>
      <c r="O275" s="95">
        <v>20000</v>
      </c>
    </row>
    <row r="276" spans="1:15" ht="24.9" customHeight="1">
      <c r="A276" s="40"/>
      <c r="B276" s="41"/>
      <c r="C276" s="26"/>
      <c r="D276" s="287"/>
      <c r="E276" s="296"/>
      <c r="F276" s="224"/>
      <c r="G276" s="225"/>
      <c r="H276" s="28"/>
      <c r="I276" s="32">
        <v>20000</v>
      </c>
      <c r="J276" s="33">
        <v>0</v>
      </c>
      <c r="K276" s="33">
        <v>0</v>
      </c>
      <c r="L276" s="33">
        <v>0</v>
      </c>
      <c r="M276" s="79"/>
      <c r="N276" s="35">
        <v>0</v>
      </c>
      <c r="O276" s="33">
        <v>20000</v>
      </c>
    </row>
    <row r="277" spans="1:15" ht="24.9" customHeight="1">
      <c r="A277" s="40"/>
      <c r="B277" s="41"/>
      <c r="C277" s="26"/>
      <c r="D277" s="216" t="s">
        <v>644</v>
      </c>
      <c r="E277" s="295" t="s">
        <v>645</v>
      </c>
      <c r="F277" s="259" t="s">
        <v>748</v>
      </c>
      <c r="G277" s="260"/>
      <c r="H277" s="28"/>
      <c r="I277" s="242">
        <v>2300</v>
      </c>
      <c r="J277" s="242">
        <v>0</v>
      </c>
      <c r="K277" s="242">
        <v>0</v>
      </c>
      <c r="L277" s="242">
        <v>2300</v>
      </c>
      <c r="M277" s="263"/>
      <c r="N277" s="246">
        <v>0</v>
      </c>
      <c r="O277" s="242">
        <v>0</v>
      </c>
    </row>
    <row r="278" spans="1:15" ht="24.9" customHeight="1">
      <c r="A278" s="51"/>
      <c r="B278" s="52"/>
      <c r="C278" s="53"/>
      <c r="D278" s="287"/>
      <c r="E278" s="296"/>
      <c r="F278" s="274"/>
      <c r="G278" s="275"/>
      <c r="H278" s="28"/>
      <c r="I278" s="248"/>
      <c r="J278" s="248"/>
      <c r="K278" s="248"/>
      <c r="L278" s="248"/>
      <c r="M278" s="264"/>
      <c r="N278" s="247"/>
      <c r="O278" s="248"/>
    </row>
    <row r="279" spans="1:15" s="23" customFormat="1" ht="24.9" customHeight="1">
      <c r="A279" s="285"/>
      <c r="B279" s="286"/>
      <c r="C279" s="107"/>
      <c r="D279" s="216" t="s">
        <v>224</v>
      </c>
      <c r="E279" s="216" t="s">
        <v>278</v>
      </c>
      <c r="F279" s="228" t="s">
        <v>436</v>
      </c>
      <c r="G279" s="229"/>
      <c r="H279" s="27"/>
      <c r="I279" s="80">
        <v>61</v>
      </c>
      <c r="J279" s="80">
        <v>0</v>
      </c>
      <c r="K279" s="80">
        <v>0</v>
      </c>
      <c r="L279" s="80">
        <v>0</v>
      </c>
      <c r="M279" s="81"/>
      <c r="N279" s="82">
        <v>0</v>
      </c>
      <c r="O279" s="80">
        <v>61</v>
      </c>
    </row>
    <row r="280" spans="1:15" ht="24.9" customHeight="1">
      <c r="A280" s="288"/>
      <c r="B280" s="289"/>
      <c r="C280" s="113"/>
      <c r="D280" s="287"/>
      <c r="E280" s="287"/>
      <c r="F280" s="222"/>
      <c r="G280" s="223"/>
      <c r="H280" s="27"/>
      <c r="I280" s="32">
        <v>332</v>
      </c>
      <c r="J280" s="33">
        <v>0</v>
      </c>
      <c r="K280" s="33">
        <v>0</v>
      </c>
      <c r="L280" s="33">
        <v>0</v>
      </c>
      <c r="M280" s="79"/>
      <c r="N280" s="35">
        <v>0</v>
      </c>
      <c r="O280" s="33">
        <v>332</v>
      </c>
    </row>
    <row r="281" spans="1:15" s="23" customFormat="1" ht="24.9" customHeight="1">
      <c r="A281" s="285"/>
      <c r="B281" s="286"/>
      <c r="C281" s="107"/>
      <c r="D281" s="216" t="s">
        <v>224</v>
      </c>
      <c r="E281" s="216" t="s">
        <v>756</v>
      </c>
      <c r="F281" s="228" t="s">
        <v>757</v>
      </c>
      <c r="G281" s="229"/>
      <c r="H281" s="27"/>
      <c r="I281" s="80">
        <v>600</v>
      </c>
      <c r="J281" s="80">
        <v>0</v>
      </c>
      <c r="K281" s="80">
        <v>0</v>
      </c>
      <c r="L281" s="80">
        <v>0</v>
      </c>
      <c r="M281" s="81"/>
      <c r="N281" s="82">
        <v>0</v>
      </c>
      <c r="O281" s="80">
        <v>600</v>
      </c>
    </row>
    <row r="282" spans="1:15" ht="24.9" customHeight="1">
      <c r="A282" s="288"/>
      <c r="B282" s="289"/>
      <c r="C282" s="113"/>
      <c r="D282" s="287"/>
      <c r="E282" s="287"/>
      <c r="F282" s="222"/>
      <c r="G282" s="223"/>
      <c r="H282" s="27"/>
      <c r="I282" s="32">
        <v>600</v>
      </c>
      <c r="J282" s="33">
        <v>0</v>
      </c>
      <c r="K282" s="33">
        <v>0</v>
      </c>
      <c r="L282" s="33">
        <v>0</v>
      </c>
      <c r="M282" s="79"/>
      <c r="N282" s="35">
        <v>0</v>
      </c>
      <c r="O282" s="33">
        <v>600</v>
      </c>
    </row>
    <row r="283" spans="1:15" ht="24.9" customHeight="1">
      <c r="A283" s="285"/>
      <c r="B283" s="286"/>
      <c r="C283" s="107"/>
      <c r="D283" s="216" t="s">
        <v>224</v>
      </c>
      <c r="E283" s="292" t="s">
        <v>78</v>
      </c>
      <c r="F283" s="290" t="s">
        <v>212</v>
      </c>
      <c r="G283" s="291"/>
      <c r="H283" s="22"/>
      <c r="I283" s="143">
        <v>6101</v>
      </c>
      <c r="J283" s="143">
        <v>0</v>
      </c>
      <c r="K283" s="143">
        <v>0</v>
      </c>
      <c r="L283" s="143">
        <v>0</v>
      </c>
      <c r="M283" s="144"/>
      <c r="N283" s="145">
        <v>0</v>
      </c>
      <c r="O283" s="143">
        <v>6101</v>
      </c>
    </row>
    <row r="284" spans="1:15" ht="24.9" customHeight="1">
      <c r="A284" s="76"/>
      <c r="B284" s="77"/>
      <c r="C284" s="113"/>
      <c r="D284" s="287"/>
      <c r="E284" s="287"/>
      <c r="F284" s="274"/>
      <c r="G284" s="275"/>
      <c r="H284" s="25"/>
      <c r="I284" s="32">
        <v>8463</v>
      </c>
      <c r="J284" s="33">
        <v>0</v>
      </c>
      <c r="K284" s="33">
        <v>0</v>
      </c>
      <c r="L284" s="33">
        <v>0</v>
      </c>
      <c r="M284" s="79"/>
      <c r="N284" s="35">
        <v>0</v>
      </c>
      <c r="O284" s="33">
        <v>8463</v>
      </c>
    </row>
    <row r="285" spans="1:15" ht="24.9" customHeight="1">
      <c r="A285" s="40"/>
      <c r="B285" s="41"/>
      <c r="C285" s="26"/>
      <c r="D285" s="216" t="s">
        <v>224</v>
      </c>
      <c r="E285" s="216" t="s">
        <v>253</v>
      </c>
      <c r="F285" s="276" t="s">
        <v>287</v>
      </c>
      <c r="G285" s="277"/>
      <c r="H285" s="22"/>
      <c r="I285" s="143">
        <v>392</v>
      </c>
      <c r="J285" s="143">
        <v>0</v>
      </c>
      <c r="K285" s="143">
        <v>0</v>
      </c>
      <c r="L285" s="143">
        <v>0</v>
      </c>
      <c r="M285" s="144"/>
      <c r="N285" s="145">
        <v>0</v>
      </c>
      <c r="O285" s="143">
        <v>392</v>
      </c>
    </row>
    <row r="286" spans="1:15" ht="24.9" customHeight="1">
      <c r="A286" s="40"/>
      <c r="B286" s="41"/>
      <c r="C286" s="26"/>
      <c r="D286" s="287"/>
      <c r="E286" s="287"/>
      <c r="F286" s="274"/>
      <c r="G286" s="275"/>
      <c r="H286" s="25"/>
      <c r="I286" s="32">
        <v>392</v>
      </c>
      <c r="J286" s="33">
        <v>0</v>
      </c>
      <c r="K286" s="33">
        <v>0</v>
      </c>
      <c r="L286" s="33">
        <v>0</v>
      </c>
      <c r="M286" s="79"/>
      <c r="N286" s="35">
        <v>0</v>
      </c>
      <c r="O286" s="33">
        <v>392</v>
      </c>
    </row>
    <row r="287" spans="1:15" ht="24.9" customHeight="1">
      <c r="A287" s="40"/>
      <c r="B287" s="41"/>
      <c r="C287" s="26"/>
      <c r="D287" s="216" t="s">
        <v>335</v>
      </c>
      <c r="E287" s="295" t="s">
        <v>363</v>
      </c>
      <c r="F287" s="218" t="s">
        <v>830</v>
      </c>
      <c r="G287" s="219"/>
      <c r="H287" s="28"/>
      <c r="I287" s="95">
        <v>23800</v>
      </c>
      <c r="J287" s="95">
        <v>0</v>
      </c>
      <c r="K287" s="95">
        <v>0</v>
      </c>
      <c r="L287" s="95">
        <v>23800</v>
      </c>
      <c r="M287" s="96"/>
      <c r="N287" s="97">
        <v>0</v>
      </c>
      <c r="O287" s="95">
        <v>0</v>
      </c>
    </row>
    <row r="288" spans="1:15" ht="24.9" customHeight="1">
      <c r="A288" s="40"/>
      <c r="B288" s="41"/>
      <c r="C288" s="26"/>
      <c r="D288" s="287"/>
      <c r="E288" s="296"/>
      <c r="F288" s="224" t="s">
        <v>831</v>
      </c>
      <c r="G288" s="225"/>
      <c r="H288" s="28"/>
      <c r="I288" s="32">
        <v>60600</v>
      </c>
      <c r="J288" s="33">
        <v>0</v>
      </c>
      <c r="K288" s="33">
        <v>0</v>
      </c>
      <c r="L288" s="33">
        <v>60600</v>
      </c>
      <c r="M288" s="79"/>
      <c r="N288" s="35">
        <v>0</v>
      </c>
      <c r="O288" s="33">
        <v>0</v>
      </c>
    </row>
    <row r="289" spans="1:15" ht="24.9" customHeight="1">
      <c r="A289" s="40"/>
      <c r="B289" s="41"/>
      <c r="C289" s="26"/>
      <c r="D289" s="216" t="s">
        <v>224</v>
      </c>
      <c r="E289" s="295" t="s">
        <v>603</v>
      </c>
      <c r="F289" s="259" t="s">
        <v>762</v>
      </c>
      <c r="G289" s="260"/>
      <c r="H289" s="28"/>
      <c r="I289" s="242">
        <v>435</v>
      </c>
      <c r="J289" s="242">
        <v>0</v>
      </c>
      <c r="K289" s="242">
        <v>0</v>
      </c>
      <c r="L289" s="242">
        <v>0</v>
      </c>
      <c r="M289" s="263"/>
      <c r="N289" s="246">
        <v>0</v>
      </c>
      <c r="O289" s="242">
        <v>435</v>
      </c>
    </row>
    <row r="290" spans="1:15" ht="24.9" customHeight="1">
      <c r="A290" s="40"/>
      <c r="B290" s="41"/>
      <c r="C290" s="26"/>
      <c r="D290" s="287"/>
      <c r="E290" s="296"/>
      <c r="F290" s="274"/>
      <c r="G290" s="275"/>
      <c r="H290" s="28"/>
      <c r="I290" s="248"/>
      <c r="J290" s="248"/>
      <c r="K290" s="248"/>
      <c r="L290" s="248"/>
      <c r="M290" s="264"/>
      <c r="N290" s="247"/>
      <c r="O290" s="248"/>
    </row>
    <row r="291" spans="1:15" s="23" customFormat="1" ht="24.9" customHeight="1">
      <c r="A291" s="36"/>
      <c r="B291" s="37"/>
      <c r="C291" s="91"/>
      <c r="D291" s="216" t="s">
        <v>224</v>
      </c>
      <c r="E291" s="311" t="s">
        <v>114</v>
      </c>
      <c r="F291" s="276" t="s">
        <v>120</v>
      </c>
      <c r="G291" s="277"/>
      <c r="H291" s="22"/>
      <c r="I291" s="143">
        <v>507175</v>
      </c>
      <c r="J291" s="143">
        <v>0</v>
      </c>
      <c r="K291" s="143">
        <v>0</v>
      </c>
      <c r="L291" s="143">
        <v>0</v>
      </c>
      <c r="M291" s="144"/>
      <c r="N291" s="145">
        <v>0</v>
      </c>
      <c r="O291" s="143">
        <v>507175</v>
      </c>
    </row>
    <row r="292" spans="1:15" ht="24.9" customHeight="1">
      <c r="A292" s="40"/>
      <c r="B292" s="41"/>
      <c r="C292" s="26"/>
      <c r="D292" s="287"/>
      <c r="E292" s="312"/>
      <c r="F292" s="274"/>
      <c r="G292" s="275"/>
      <c r="H292" s="25"/>
      <c r="I292" s="32">
        <v>407060</v>
      </c>
      <c r="J292" s="33">
        <v>0</v>
      </c>
      <c r="K292" s="33">
        <v>0</v>
      </c>
      <c r="L292" s="33">
        <v>0</v>
      </c>
      <c r="M292" s="79"/>
      <c r="N292" s="35">
        <v>0</v>
      </c>
      <c r="O292" s="33">
        <v>407060</v>
      </c>
    </row>
    <row r="293" spans="1:15" s="23" customFormat="1" ht="21.6" customHeight="1">
      <c r="A293" s="36"/>
      <c r="B293" s="37"/>
      <c r="C293" s="91"/>
      <c r="D293" s="216" t="s">
        <v>201</v>
      </c>
      <c r="E293" s="311" t="s">
        <v>676</v>
      </c>
      <c r="F293" s="228" t="s">
        <v>887</v>
      </c>
      <c r="G293" s="229"/>
      <c r="H293" s="22"/>
      <c r="I293" s="242">
        <v>41706</v>
      </c>
      <c r="J293" s="242">
        <v>0</v>
      </c>
      <c r="K293" s="242">
        <v>0</v>
      </c>
      <c r="L293" s="242">
        <v>0</v>
      </c>
      <c r="M293" s="146" t="s">
        <v>268</v>
      </c>
      <c r="N293" s="97">
        <v>35000</v>
      </c>
      <c r="O293" s="242">
        <v>6700</v>
      </c>
    </row>
    <row r="294" spans="1:15" s="23" customFormat="1" ht="21.6" customHeight="1">
      <c r="A294" s="36"/>
      <c r="B294" s="37"/>
      <c r="C294" s="91"/>
      <c r="D294" s="292"/>
      <c r="E294" s="341"/>
      <c r="F294" s="230"/>
      <c r="G294" s="231"/>
      <c r="H294" s="22"/>
      <c r="I294" s="243"/>
      <c r="J294" s="243"/>
      <c r="K294" s="243"/>
      <c r="L294" s="243"/>
      <c r="M294" s="147" t="s">
        <v>269</v>
      </c>
      <c r="N294" s="148">
        <v>6</v>
      </c>
      <c r="O294" s="243"/>
    </row>
    <row r="295" spans="1:15" s="23" customFormat="1" ht="21.6" customHeight="1">
      <c r="A295" s="36"/>
      <c r="B295" s="37"/>
      <c r="C295" s="91"/>
      <c r="D295" s="292"/>
      <c r="E295" s="341"/>
      <c r="F295" s="220" t="s">
        <v>777</v>
      </c>
      <c r="G295" s="221"/>
      <c r="H295" s="22"/>
      <c r="I295" s="244">
        <v>36278</v>
      </c>
      <c r="J295" s="244">
        <v>36271</v>
      </c>
      <c r="K295" s="244">
        <v>0</v>
      </c>
      <c r="L295" s="244">
        <v>0</v>
      </c>
      <c r="M295" s="313" t="s">
        <v>159</v>
      </c>
      <c r="N295" s="251">
        <v>7</v>
      </c>
      <c r="O295" s="308">
        <v>0</v>
      </c>
    </row>
    <row r="296" spans="1:15" ht="21.6" customHeight="1">
      <c r="A296" s="40"/>
      <c r="B296" s="41"/>
      <c r="C296" s="26"/>
      <c r="D296" s="287"/>
      <c r="E296" s="312"/>
      <c r="F296" s="222"/>
      <c r="G296" s="223"/>
      <c r="H296" s="25"/>
      <c r="I296" s="245"/>
      <c r="J296" s="245"/>
      <c r="K296" s="245"/>
      <c r="L296" s="245"/>
      <c r="M296" s="314"/>
      <c r="N296" s="252"/>
      <c r="O296" s="245"/>
    </row>
    <row r="297" spans="1:15" s="149" customFormat="1" ht="24.9" customHeight="1">
      <c r="A297" s="76"/>
      <c r="B297" s="77"/>
      <c r="C297" s="113"/>
      <c r="D297" s="216" t="s">
        <v>224</v>
      </c>
      <c r="E297" s="311" t="s">
        <v>42</v>
      </c>
      <c r="F297" s="259" t="s">
        <v>345</v>
      </c>
      <c r="G297" s="260"/>
      <c r="H297" s="25"/>
      <c r="I297" s="143">
        <v>93486</v>
      </c>
      <c r="J297" s="143">
        <v>0</v>
      </c>
      <c r="K297" s="143">
        <v>0</v>
      </c>
      <c r="L297" s="143">
        <v>0</v>
      </c>
      <c r="M297" s="144"/>
      <c r="N297" s="145">
        <v>0</v>
      </c>
      <c r="O297" s="143">
        <v>93486</v>
      </c>
    </row>
    <row r="298" spans="1:15" ht="24.9" customHeight="1">
      <c r="A298" s="40"/>
      <c r="B298" s="41"/>
      <c r="C298" s="26"/>
      <c r="D298" s="287"/>
      <c r="E298" s="287"/>
      <c r="F298" s="274"/>
      <c r="G298" s="275"/>
      <c r="H298" s="25"/>
      <c r="I298" s="32">
        <v>95319</v>
      </c>
      <c r="J298" s="33">
        <v>0</v>
      </c>
      <c r="K298" s="33">
        <v>0</v>
      </c>
      <c r="L298" s="33">
        <v>0</v>
      </c>
      <c r="M298" s="79"/>
      <c r="N298" s="35">
        <v>0</v>
      </c>
      <c r="O298" s="33">
        <v>95319</v>
      </c>
    </row>
    <row r="299" spans="1:15" s="149" customFormat="1" ht="14.25" customHeight="1">
      <c r="A299" s="76"/>
      <c r="B299" s="77"/>
      <c r="C299" s="113"/>
      <c r="D299" s="311" t="s">
        <v>224</v>
      </c>
      <c r="E299" s="311" t="s">
        <v>364</v>
      </c>
      <c r="F299" s="290" t="s">
        <v>99</v>
      </c>
      <c r="G299" s="291"/>
      <c r="H299" s="22"/>
      <c r="I299" s="283">
        <v>153991</v>
      </c>
      <c r="J299" s="283">
        <v>2826</v>
      </c>
      <c r="K299" s="283">
        <v>2360</v>
      </c>
      <c r="L299" s="283">
        <v>0</v>
      </c>
      <c r="M299" s="130" t="s">
        <v>247</v>
      </c>
      <c r="N299" s="150">
        <v>5</v>
      </c>
      <c r="O299" s="283">
        <v>148794</v>
      </c>
    </row>
    <row r="300" spans="1:15" s="149" customFormat="1" ht="14.25" customHeight="1">
      <c r="A300" s="76"/>
      <c r="B300" s="77"/>
      <c r="C300" s="113"/>
      <c r="D300" s="341"/>
      <c r="E300" s="341"/>
      <c r="F300" s="290"/>
      <c r="G300" s="291"/>
      <c r="H300" s="22"/>
      <c r="I300" s="284"/>
      <c r="J300" s="284"/>
      <c r="K300" s="284"/>
      <c r="L300" s="284"/>
      <c r="M300" s="151" t="s">
        <v>237</v>
      </c>
      <c r="N300" s="152">
        <v>6</v>
      </c>
      <c r="O300" s="284"/>
    </row>
    <row r="301" spans="1:15" s="149" customFormat="1" ht="14.25" customHeight="1">
      <c r="A301" s="76"/>
      <c r="B301" s="77"/>
      <c r="C301" s="113"/>
      <c r="D301" s="341"/>
      <c r="E301" s="341"/>
      <c r="F301" s="290"/>
      <c r="G301" s="291"/>
      <c r="H301" s="22"/>
      <c r="I301" s="244">
        <v>157147</v>
      </c>
      <c r="J301" s="244">
        <v>3346</v>
      </c>
      <c r="K301" s="244">
        <v>2358</v>
      </c>
      <c r="L301" s="244">
        <v>0</v>
      </c>
      <c r="M301" s="117" t="s">
        <v>164</v>
      </c>
      <c r="N301" s="109">
        <v>5</v>
      </c>
      <c r="O301" s="266">
        <v>151431</v>
      </c>
    </row>
    <row r="302" spans="1:15" ht="14.25" customHeight="1">
      <c r="A302" s="40"/>
      <c r="B302" s="41"/>
      <c r="C302" s="26"/>
      <c r="D302" s="312"/>
      <c r="E302" s="312"/>
      <c r="F302" s="274"/>
      <c r="G302" s="275"/>
      <c r="H302" s="25"/>
      <c r="I302" s="245"/>
      <c r="J302" s="245"/>
      <c r="K302" s="245"/>
      <c r="L302" s="245"/>
      <c r="M302" s="121" t="s">
        <v>159</v>
      </c>
      <c r="N302" s="61">
        <v>7</v>
      </c>
      <c r="O302" s="267"/>
    </row>
    <row r="303" spans="1:15" s="23" customFormat="1" ht="24.9" customHeight="1">
      <c r="A303" s="36"/>
      <c r="B303" s="37"/>
      <c r="C303" s="38"/>
      <c r="D303" s="216" t="s">
        <v>224</v>
      </c>
      <c r="E303" s="216" t="s">
        <v>365</v>
      </c>
      <c r="F303" s="276" t="s">
        <v>422</v>
      </c>
      <c r="G303" s="277"/>
      <c r="H303" s="27"/>
      <c r="I303" s="143">
        <v>7637</v>
      </c>
      <c r="J303" s="143">
        <v>0</v>
      </c>
      <c r="K303" s="143">
        <v>5088</v>
      </c>
      <c r="L303" s="143">
        <v>0</v>
      </c>
      <c r="M303" s="144"/>
      <c r="N303" s="145">
        <v>0</v>
      </c>
      <c r="O303" s="143">
        <v>2549</v>
      </c>
    </row>
    <row r="304" spans="1:15" s="23" customFormat="1" ht="24.9" customHeight="1">
      <c r="A304" s="36"/>
      <c r="B304" s="37"/>
      <c r="C304" s="38"/>
      <c r="D304" s="287"/>
      <c r="E304" s="217"/>
      <c r="F304" s="281"/>
      <c r="G304" s="282"/>
      <c r="H304" s="27"/>
      <c r="I304" s="32">
        <v>6303</v>
      </c>
      <c r="J304" s="33">
        <v>0</v>
      </c>
      <c r="K304" s="33">
        <v>4157</v>
      </c>
      <c r="L304" s="33">
        <v>0</v>
      </c>
      <c r="M304" s="79"/>
      <c r="N304" s="35">
        <v>0</v>
      </c>
      <c r="O304" s="33">
        <v>2146</v>
      </c>
    </row>
    <row r="305" spans="1:15" s="23" customFormat="1" ht="28.5" customHeight="1">
      <c r="A305" s="36"/>
      <c r="B305" s="37"/>
      <c r="C305" s="91"/>
      <c r="D305" s="216" t="s">
        <v>473</v>
      </c>
      <c r="E305" s="311" t="s">
        <v>541</v>
      </c>
      <c r="F305" s="228" t="s">
        <v>764</v>
      </c>
      <c r="G305" s="229"/>
      <c r="H305" s="22"/>
      <c r="I305" s="242">
        <v>37283</v>
      </c>
      <c r="J305" s="242">
        <v>0</v>
      </c>
      <c r="K305" s="242">
        <v>0</v>
      </c>
      <c r="L305" s="242">
        <v>0</v>
      </c>
      <c r="M305" s="279" t="s">
        <v>268</v>
      </c>
      <c r="N305" s="246">
        <v>20126</v>
      </c>
      <c r="O305" s="242">
        <v>17157</v>
      </c>
    </row>
    <row r="306" spans="1:15" s="23" customFormat="1" ht="28.5" customHeight="1">
      <c r="A306" s="36"/>
      <c r="B306" s="37"/>
      <c r="C306" s="91"/>
      <c r="D306" s="292"/>
      <c r="E306" s="341"/>
      <c r="F306" s="220"/>
      <c r="G306" s="221"/>
      <c r="H306" s="22"/>
      <c r="I306" s="243"/>
      <c r="J306" s="243"/>
      <c r="K306" s="243"/>
      <c r="L306" s="243"/>
      <c r="M306" s="280"/>
      <c r="N306" s="318"/>
      <c r="O306" s="243"/>
    </row>
    <row r="307" spans="1:15" s="23" customFormat="1" ht="21.6" customHeight="1">
      <c r="A307" s="36"/>
      <c r="B307" s="37"/>
      <c r="C307" s="91"/>
      <c r="D307" s="292"/>
      <c r="E307" s="341"/>
      <c r="F307" s="304" t="s">
        <v>763</v>
      </c>
      <c r="G307" s="305"/>
      <c r="H307" s="22"/>
      <c r="I307" s="244">
        <v>199922</v>
      </c>
      <c r="J307" s="244">
        <v>170996</v>
      </c>
      <c r="K307" s="244">
        <v>0</v>
      </c>
      <c r="L307" s="244">
        <v>0</v>
      </c>
      <c r="M307" s="153" t="s">
        <v>167</v>
      </c>
      <c r="N307" s="67">
        <v>28911</v>
      </c>
      <c r="O307" s="308">
        <v>0</v>
      </c>
    </row>
    <row r="308" spans="1:15" ht="21.6" customHeight="1">
      <c r="A308" s="40"/>
      <c r="B308" s="41"/>
      <c r="C308" s="26"/>
      <c r="D308" s="287"/>
      <c r="E308" s="312"/>
      <c r="F308" s="222"/>
      <c r="G308" s="223"/>
      <c r="H308" s="25"/>
      <c r="I308" s="245"/>
      <c r="J308" s="245"/>
      <c r="K308" s="245"/>
      <c r="L308" s="245"/>
      <c r="M308" s="121" t="s">
        <v>159</v>
      </c>
      <c r="N308" s="69">
        <v>15</v>
      </c>
      <c r="O308" s="245"/>
    </row>
    <row r="309" spans="1:15" ht="24.9" customHeight="1">
      <c r="A309" s="40"/>
      <c r="B309" s="41"/>
      <c r="C309" s="26"/>
      <c r="D309" s="216" t="s">
        <v>224</v>
      </c>
      <c r="E309" s="295" t="s">
        <v>843</v>
      </c>
      <c r="F309" s="259" t="s">
        <v>758</v>
      </c>
      <c r="G309" s="260"/>
      <c r="H309" s="28"/>
      <c r="I309" s="242">
        <v>84467</v>
      </c>
      <c r="J309" s="242">
        <v>56629</v>
      </c>
      <c r="K309" s="242">
        <v>13902</v>
      </c>
      <c r="L309" s="242">
        <v>0</v>
      </c>
      <c r="M309" s="263" t="s">
        <v>390</v>
      </c>
      <c r="N309" s="246">
        <v>34</v>
      </c>
      <c r="O309" s="242">
        <v>13902</v>
      </c>
    </row>
    <row r="310" spans="1:15" ht="24.9" customHeight="1">
      <c r="A310" s="40"/>
      <c r="B310" s="41"/>
      <c r="C310" s="26"/>
      <c r="D310" s="287"/>
      <c r="E310" s="296"/>
      <c r="F310" s="274"/>
      <c r="G310" s="275"/>
      <c r="H310" s="28"/>
      <c r="I310" s="248"/>
      <c r="J310" s="248"/>
      <c r="K310" s="248"/>
      <c r="L310" s="248"/>
      <c r="M310" s="264"/>
      <c r="N310" s="247"/>
      <c r="O310" s="248"/>
    </row>
    <row r="311" spans="1:15" s="23" customFormat="1" ht="24.9" customHeight="1">
      <c r="A311" s="43"/>
      <c r="B311" s="44"/>
      <c r="C311" s="45"/>
      <c r="D311" s="216" t="s">
        <v>224</v>
      </c>
      <c r="E311" s="216" t="s">
        <v>470</v>
      </c>
      <c r="F311" s="276" t="s">
        <v>425</v>
      </c>
      <c r="G311" s="277"/>
      <c r="H311" s="22"/>
      <c r="I311" s="46">
        <v>3453</v>
      </c>
      <c r="J311" s="46">
        <v>0</v>
      </c>
      <c r="K311" s="46">
        <v>0</v>
      </c>
      <c r="L311" s="46">
        <v>0</v>
      </c>
      <c r="M311" s="47"/>
      <c r="N311" s="48">
        <v>0</v>
      </c>
      <c r="O311" s="46">
        <v>3453</v>
      </c>
    </row>
    <row r="312" spans="1:15" ht="24.9" customHeight="1">
      <c r="A312" s="51"/>
      <c r="B312" s="52"/>
      <c r="C312" s="53"/>
      <c r="D312" s="287"/>
      <c r="E312" s="287"/>
      <c r="F312" s="274"/>
      <c r="G312" s="275"/>
      <c r="H312" s="25"/>
      <c r="I312" s="32">
        <v>3502</v>
      </c>
      <c r="J312" s="32">
        <v>0</v>
      </c>
      <c r="K312" s="32">
        <v>0</v>
      </c>
      <c r="L312" s="32">
        <v>0</v>
      </c>
      <c r="M312" s="49"/>
      <c r="N312" s="50">
        <v>0</v>
      </c>
      <c r="O312" s="32">
        <v>3502</v>
      </c>
    </row>
    <row r="313" spans="1:15" s="23" customFormat="1" ht="28.5" customHeight="1">
      <c r="A313" s="43"/>
      <c r="B313" s="44"/>
      <c r="C313" s="45"/>
      <c r="D313" s="216" t="s">
        <v>224</v>
      </c>
      <c r="E313" s="216" t="s">
        <v>471</v>
      </c>
      <c r="F313" s="276" t="s">
        <v>426</v>
      </c>
      <c r="G313" s="277"/>
      <c r="H313" s="22"/>
      <c r="I313" s="46">
        <v>3509</v>
      </c>
      <c r="J313" s="46">
        <v>2338</v>
      </c>
      <c r="K313" s="46">
        <v>584</v>
      </c>
      <c r="L313" s="46">
        <v>0</v>
      </c>
      <c r="M313" s="101" t="s">
        <v>390</v>
      </c>
      <c r="N313" s="48">
        <v>14</v>
      </c>
      <c r="O313" s="46">
        <v>573</v>
      </c>
    </row>
    <row r="314" spans="1:15" ht="28.5" customHeight="1">
      <c r="A314" s="40"/>
      <c r="B314" s="41"/>
      <c r="C314" s="26"/>
      <c r="D314" s="287"/>
      <c r="E314" s="287"/>
      <c r="F314" s="274"/>
      <c r="G314" s="275"/>
      <c r="H314" s="25"/>
      <c r="I314" s="32">
        <v>3679</v>
      </c>
      <c r="J314" s="32">
        <v>2547</v>
      </c>
      <c r="K314" s="32">
        <v>611</v>
      </c>
      <c r="L314" s="32">
        <v>0</v>
      </c>
      <c r="M314" s="34" t="s">
        <v>159</v>
      </c>
      <c r="N314" s="50">
        <v>17</v>
      </c>
      <c r="O314" s="32">
        <v>504</v>
      </c>
    </row>
    <row r="315" spans="1:15" s="23" customFormat="1" ht="24.9" customHeight="1">
      <c r="A315" s="43"/>
      <c r="B315" s="44"/>
      <c r="C315" s="45"/>
      <c r="D315" s="216" t="s">
        <v>224</v>
      </c>
      <c r="E315" s="216" t="s">
        <v>472</v>
      </c>
      <c r="F315" s="276" t="s">
        <v>427</v>
      </c>
      <c r="G315" s="277"/>
      <c r="H315" s="22"/>
      <c r="I315" s="54">
        <v>689</v>
      </c>
      <c r="J315" s="54">
        <v>343</v>
      </c>
      <c r="K315" s="54">
        <v>0</v>
      </c>
      <c r="L315" s="54">
        <v>0</v>
      </c>
      <c r="M315" s="55"/>
      <c r="N315" s="56">
        <v>0</v>
      </c>
      <c r="O315" s="54">
        <v>346</v>
      </c>
    </row>
    <row r="316" spans="1:15" ht="24.9" customHeight="1">
      <c r="A316" s="40"/>
      <c r="B316" s="41"/>
      <c r="C316" s="26"/>
      <c r="D316" s="287"/>
      <c r="E316" s="287"/>
      <c r="F316" s="274"/>
      <c r="G316" s="275"/>
      <c r="H316" s="25"/>
      <c r="I316" s="59">
        <v>690</v>
      </c>
      <c r="J316" s="59">
        <v>329</v>
      </c>
      <c r="K316" s="59">
        <v>0</v>
      </c>
      <c r="L316" s="59">
        <v>0</v>
      </c>
      <c r="M316" s="60"/>
      <c r="N316" s="61">
        <v>0</v>
      </c>
      <c r="O316" s="59">
        <v>361</v>
      </c>
    </row>
    <row r="317" spans="1:15" s="155" customFormat="1" ht="24.9" customHeight="1">
      <c r="A317" s="154"/>
      <c r="B317" s="128"/>
      <c r="C317" s="92"/>
      <c r="D317" s="216" t="s">
        <v>224</v>
      </c>
      <c r="E317" s="311" t="s">
        <v>43</v>
      </c>
      <c r="F317" s="276" t="s">
        <v>152</v>
      </c>
      <c r="G317" s="277"/>
      <c r="H317" s="22"/>
      <c r="I317" s="143">
        <v>4757</v>
      </c>
      <c r="J317" s="143">
        <v>0</v>
      </c>
      <c r="K317" s="143">
        <v>0</v>
      </c>
      <c r="L317" s="143">
        <v>0</v>
      </c>
      <c r="M317" s="144"/>
      <c r="N317" s="145">
        <v>0</v>
      </c>
      <c r="O317" s="143">
        <v>4757</v>
      </c>
    </row>
    <row r="318" spans="1:15" ht="24.9" customHeight="1">
      <c r="A318" s="40"/>
      <c r="B318" s="41"/>
      <c r="C318" s="26"/>
      <c r="D318" s="287"/>
      <c r="E318" s="287"/>
      <c r="F318" s="274"/>
      <c r="G318" s="275"/>
      <c r="H318" s="25"/>
      <c r="I318" s="32">
        <v>4777</v>
      </c>
      <c r="J318" s="33">
        <v>0</v>
      </c>
      <c r="K318" s="33">
        <v>0</v>
      </c>
      <c r="L318" s="33">
        <v>0</v>
      </c>
      <c r="M318" s="79"/>
      <c r="N318" s="35">
        <v>0</v>
      </c>
      <c r="O318" s="33">
        <v>4777</v>
      </c>
    </row>
    <row r="319" spans="1:15" s="155" customFormat="1" ht="24.9" customHeight="1">
      <c r="A319" s="154"/>
      <c r="B319" s="128"/>
      <c r="C319" s="92"/>
      <c r="D319" s="216" t="s">
        <v>224</v>
      </c>
      <c r="E319" s="341" t="s">
        <v>44</v>
      </c>
      <c r="F319" s="290" t="s">
        <v>153</v>
      </c>
      <c r="G319" s="291"/>
      <c r="H319" s="22"/>
      <c r="I319" s="143">
        <v>7984</v>
      </c>
      <c r="J319" s="143">
        <v>0</v>
      </c>
      <c r="K319" s="143">
        <v>0</v>
      </c>
      <c r="L319" s="143">
        <v>0</v>
      </c>
      <c r="M319" s="144"/>
      <c r="N319" s="145">
        <v>0</v>
      </c>
      <c r="O319" s="143">
        <v>7984</v>
      </c>
    </row>
    <row r="320" spans="1:15" ht="24.9" customHeight="1">
      <c r="A320" s="40"/>
      <c r="B320" s="41"/>
      <c r="C320" s="26"/>
      <c r="D320" s="287"/>
      <c r="E320" s="287"/>
      <c r="F320" s="274"/>
      <c r="G320" s="275"/>
      <c r="H320" s="25"/>
      <c r="I320" s="32">
        <v>7970</v>
      </c>
      <c r="J320" s="33">
        <v>0</v>
      </c>
      <c r="K320" s="33">
        <v>0</v>
      </c>
      <c r="L320" s="33">
        <v>0</v>
      </c>
      <c r="M320" s="79"/>
      <c r="N320" s="35">
        <v>0</v>
      </c>
      <c r="O320" s="33">
        <v>7970</v>
      </c>
    </row>
    <row r="321" spans="1:15" s="155" customFormat="1" ht="24.9" customHeight="1">
      <c r="A321" s="154"/>
      <c r="B321" s="128"/>
      <c r="C321" s="92"/>
      <c r="D321" s="216" t="s">
        <v>224</v>
      </c>
      <c r="E321" s="311" t="s">
        <v>303</v>
      </c>
      <c r="F321" s="276" t="s">
        <v>559</v>
      </c>
      <c r="G321" s="277"/>
      <c r="H321" s="22"/>
      <c r="I321" s="143">
        <v>71417</v>
      </c>
      <c r="J321" s="143">
        <v>3602</v>
      </c>
      <c r="K321" s="143">
        <v>0</v>
      </c>
      <c r="L321" s="143">
        <v>0</v>
      </c>
      <c r="M321" s="144"/>
      <c r="N321" s="145">
        <v>0</v>
      </c>
      <c r="O321" s="143">
        <v>67815</v>
      </c>
    </row>
    <row r="322" spans="1:15" ht="24.9" customHeight="1">
      <c r="A322" s="40"/>
      <c r="B322" s="41"/>
      <c r="C322" s="26"/>
      <c r="D322" s="287"/>
      <c r="E322" s="312"/>
      <c r="F322" s="281"/>
      <c r="G322" s="282"/>
      <c r="H322" s="25"/>
      <c r="I322" s="32">
        <v>71911</v>
      </c>
      <c r="J322" s="33">
        <v>3855</v>
      </c>
      <c r="K322" s="33">
        <v>0</v>
      </c>
      <c r="L322" s="33">
        <v>0</v>
      </c>
      <c r="M322" s="79"/>
      <c r="N322" s="35">
        <v>0</v>
      </c>
      <c r="O322" s="33">
        <v>68056</v>
      </c>
    </row>
    <row r="323" spans="1:15" s="23" customFormat="1" ht="24.9" customHeight="1">
      <c r="A323" s="154"/>
      <c r="B323" s="128"/>
      <c r="C323" s="92"/>
      <c r="D323" s="216" t="s">
        <v>224</v>
      </c>
      <c r="E323" s="311" t="s">
        <v>279</v>
      </c>
      <c r="F323" s="276" t="s">
        <v>100</v>
      </c>
      <c r="G323" s="277"/>
      <c r="H323" s="22"/>
      <c r="I323" s="143">
        <v>6934</v>
      </c>
      <c r="J323" s="143">
        <v>1920</v>
      </c>
      <c r="K323" s="143">
        <v>1920</v>
      </c>
      <c r="L323" s="143">
        <v>0</v>
      </c>
      <c r="M323" s="144" t="s">
        <v>390</v>
      </c>
      <c r="N323" s="145">
        <v>15</v>
      </c>
      <c r="O323" s="143">
        <v>3079</v>
      </c>
    </row>
    <row r="324" spans="1:15" ht="24.9" customHeight="1">
      <c r="A324" s="40"/>
      <c r="B324" s="41"/>
      <c r="C324" s="26"/>
      <c r="D324" s="287"/>
      <c r="E324" s="312"/>
      <c r="F324" s="274"/>
      <c r="G324" s="275"/>
      <c r="H324" s="25"/>
      <c r="I324" s="32">
        <v>3606</v>
      </c>
      <c r="J324" s="33">
        <v>1202</v>
      </c>
      <c r="K324" s="33">
        <v>1202</v>
      </c>
      <c r="L324" s="33">
        <v>0</v>
      </c>
      <c r="M324" s="79"/>
      <c r="N324" s="35">
        <v>0</v>
      </c>
      <c r="O324" s="33">
        <v>1202</v>
      </c>
    </row>
    <row r="325" spans="1:15" s="155" customFormat="1" ht="24.9" customHeight="1">
      <c r="A325" s="156"/>
      <c r="B325" s="157"/>
      <c r="C325" s="113"/>
      <c r="D325" s="216" t="s">
        <v>224</v>
      </c>
      <c r="E325" s="295" t="s">
        <v>39</v>
      </c>
      <c r="F325" s="259" t="s">
        <v>437</v>
      </c>
      <c r="G325" s="260"/>
      <c r="H325" s="25"/>
      <c r="I325" s="143">
        <v>786</v>
      </c>
      <c r="J325" s="143">
        <v>0</v>
      </c>
      <c r="K325" s="143">
        <v>0</v>
      </c>
      <c r="L325" s="143">
        <v>0</v>
      </c>
      <c r="M325" s="144"/>
      <c r="N325" s="145">
        <v>0</v>
      </c>
      <c r="O325" s="143">
        <v>786</v>
      </c>
    </row>
    <row r="326" spans="1:15" ht="24.9" customHeight="1">
      <c r="A326" s="40"/>
      <c r="B326" s="41"/>
      <c r="C326" s="26"/>
      <c r="D326" s="287"/>
      <c r="E326" s="287"/>
      <c r="F326" s="274"/>
      <c r="G326" s="275"/>
      <c r="H326" s="25"/>
      <c r="I326" s="32">
        <v>786</v>
      </c>
      <c r="J326" s="33">
        <v>0</v>
      </c>
      <c r="K326" s="33">
        <v>0</v>
      </c>
      <c r="L326" s="33">
        <v>0</v>
      </c>
      <c r="M326" s="79"/>
      <c r="N326" s="35">
        <v>0</v>
      </c>
      <c r="O326" s="33">
        <v>786</v>
      </c>
    </row>
    <row r="327" spans="1:15" s="155" customFormat="1" ht="24.9" customHeight="1">
      <c r="A327" s="156"/>
      <c r="B327" s="157"/>
      <c r="C327" s="113"/>
      <c r="D327" s="216" t="s">
        <v>224</v>
      </c>
      <c r="E327" s="295" t="s">
        <v>25</v>
      </c>
      <c r="F327" s="232" t="s">
        <v>154</v>
      </c>
      <c r="G327" s="233"/>
      <c r="H327" s="28"/>
      <c r="I327" s="143">
        <v>934</v>
      </c>
      <c r="J327" s="143">
        <v>0</v>
      </c>
      <c r="K327" s="143">
        <v>0</v>
      </c>
      <c r="L327" s="143">
        <v>0</v>
      </c>
      <c r="M327" s="144"/>
      <c r="N327" s="145">
        <v>0</v>
      </c>
      <c r="O327" s="143">
        <v>934</v>
      </c>
    </row>
    <row r="328" spans="1:15" ht="24.9" customHeight="1">
      <c r="A328" s="40"/>
      <c r="B328" s="41"/>
      <c r="C328" s="26"/>
      <c r="D328" s="287"/>
      <c r="E328" s="287"/>
      <c r="F328" s="224"/>
      <c r="G328" s="225"/>
      <c r="H328" s="28"/>
      <c r="I328" s="32">
        <v>933</v>
      </c>
      <c r="J328" s="33">
        <v>0</v>
      </c>
      <c r="K328" s="33">
        <v>0</v>
      </c>
      <c r="L328" s="33">
        <v>0</v>
      </c>
      <c r="M328" s="79"/>
      <c r="N328" s="35">
        <v>0</v>
      </c>
      <c r="O328" s="33">
        <v>933</v>
      </c>
    </row>
    <row r="329" spans="1:15" s="23" customFormat="1" ht="28.5" customHeight="1">
      <c r="A329" s="43"/>
      <c r="B329" s="44"/>
      <c r="C329" s="45"/>
      <c r="D329" s="216" t="s">
        <v>224</v>
      </c>
      <c r="E329" s="216" t="s">
        <v>423</v>
      </c>
      <c r="F329" s="226" t="s">
        <v>902</v>
      </c>
      <c r="G329" s="227"/>
      <c r="H329" s="22"/>
      <c r="I329" s="143">
        <v>1615</v>
      </c>
      <c r="J329" s="143">
        <v>0</v>
      </c>
      <c r="K329" s="143">
        <v>751</v>
      </c>
      <c r="L329" s="143">
        <v>0</v>
      </c>
      <c r="M329" s="144"/>
      <c r="N329" s="145">
        <v>0</v>
      </c>
      <c r="O329" s="143">
        <v>864</v>
      </c>
    </row>
    <row r="330" spans="1:15" ht="57" customHeight="1">
      <c r="A330" s="40"/>
      <c r="B330" s="41"/>
      <c r="C330" s="26"/>
      <c r="D330" s="287"/>
      <c r="E330" s="287"/>
      <c r="F330" s="224" t="s">
        <v>761</v>
      </c>
      <c r="G330" s="225"/>
      <c r="H330" s="25"/>
      <c r="I330" s="32">
        <v>1679</v>
      </c>
      <c r="J330" s="33">
        <v>0</v>
      </c>
      <c r="K330" s="33">
        <v>719</v>
      </c>
      <c r="L330" s="33">
        <v>0</v>
      </c>
      <c r="M330" s="79"/>
      <c r="N330" s="35">
        <v>0</v>
      </c>
      <c r="O330" s="33">
        <v>960</v>
      </c>
    </row>
    <row r="331" spans="1:15" s="23" customFormat="1" ht="24.9" customHeight="1">
      <c r="A331" s="43"/>
      <c r="B331" s="44"/>
      <c r="C331" s="45"/>
      <c r="D331" s="216" t="s">
        <v>224</v>
      </c>
      <c r="E331" s="216" t="s">
        <v>424</v>
      </c>
      <c r="F331" s="276" t="s">
        <v>380</v>
      </c>
      <c r="G331" s="277"/>
      <c r="H331" s="22"/>
      <c r="I331" s="143">
        <v>1189</v>
      </c>
      <c r="J331" s="143">
        <v>0</v>
      </c>
      <c r="K331" s="143">
        <v>625</v>
      </c>
      <c r="L331" s="143">
        <v>0</v>
      </c>
      <c r="M331" s="144"/>
      <c r="N331" s="145">
        <v>0</v>
      </c>
      <c r="O331" s="143">
        <v>564</v>
      </c>
    </row>
    <row r="332" spans="1:15" ht="24.9" customHeight="1">
      <c r="A332" s="40"/>
      <c r="B332" s="41"/>
      <c r="C332" s="26"/>
      <c r="D332" s="287"/>
      <c r="E332" s="287"/>
      <c r="F332" s="274"/>
      <c r="G332" s="275"/>
      <c r="H332" s="25"/>
      <c r="I332" s="32">
        <v>1189</v>
      </c>
      <c r="J332" s="33">
        <v>0</v>
      </c>
      <c r="K332" s="33">
        <v>626</v>
      </c>
      <c r="L332" s="33">
        <v>0</v>
      </c>
      <c r="M332" s="79"/>
      <c r="N332" s="35">
        <v>0</v>
      </c>
      <c r="O332" s="33">
        <v>563</v>
      </c>
    </row>
    <row r="333" spans="1:15" ht="24.9" customHeight="1">
      <c r="A333" s="40"/>
      <c r="B333" s="41"/>
      <c r="C333" s="26"/>
      <c r="D333" s="216" t="s">
        <v>224</v>
      </c>
      <c r="E333" s="295" t="s">
        <v>844</v>
      </c>
      <c r="F333" s="259" t="s">
        <v>765</v>
      </c>
      <c r="G333" s="260"/>
      <c r="H333" s="28"/>
      <c r="I333" s="242">
        <v>4640</v>
      </c>
      <c r="J333" s="242">
        <v>0</v>
      </c>
      <c r="K333" s="242">
        <v>0</v>
      </c>
      <c r="L333" s="242">
        <v>0</v>
      </c>
      <c r="M333" s="263"/>
      <c r="N333" s="246">
        <v>0</v>
      </c>
      <c r="O333" s="242">
        <v>4640</v>
      </c>
    </row>
    <row r="334" spans="1:15" ht="24.9" customHeight="1">
      <c r="A334" s="40"/>
      <c r="B334" s="41"/>
      <c r="C334" s="26"/>
      <c r="D334" s="287"/>
      <c r="E334" s="296"/>
      <c r="F334" s="274"/>
      <c r="G334" s="275"/>
      <c r="H334" s="28"/>
      <c r="I334" s="248"/>
      <c r="J334" s="248"/>
      <c r="K334" s="248"/>
      <c r="L334" s="248"/>
      <c r="M334" s="264"/>
      <c r="N334" s="247"/>
      <c r="O334" s="248"/>
    </row>
    <row r="335" spans="1:15" ht="24.9" customHeight="1">
      <c r="A335" s="40"/>
      <c r="B335" s="41"/>
      <c r="C335" s="26"/>
      <c r="D335" s="216" t="s">
        <v>197</v>
      </c>
      <c r="E335" s="295" t="s">
        <v>605</v>
      </c>
      <c r="F335" s="259" t="s">
        <v>769</v>
      </c>
      <c r="G335" s="260"/>
      <c r="H335" s="28"/>
      <c r="I335" s="242">
        <v>9868</v>
      </c>
      <c r="J335" s="242">
        <v>0</v>
      </c>
      <c r="K335" s="242">
        <v>0</v>
      </c>
      <c r="L335" s="242">
        <v>0</v>
      </c>
      <c r="M335" s="263" t="s">
        <v>267</v>
      </c>
      <c r="N335" s="246">
        <v>9000</v>
      </c>
      <c r="O335" s="242">
        <v>868</v>
      </c>
    </row>
    <row r="336" spans="1:15" ht="24.9" customHeight="1">
      <c r="A336" s="40"/>
      <c r="B336" s="41"/>
      <c r="C336" s="26"/>
      <c r="D336" s="287"/>
      <c r="E336" s="296"/>
      <c r="F336" s="274"/>
      <c r="G336" s="275"/>
      <c r="H336" s="28"/>
      <c r="I336" s="248"/>
      <c r="J336" s="248"/>
      <c r="K336" s="248"/>
      <c r="L336" s="248"/>
      <c r="M336" s="264"/>
      <c r="N336" s="247"/>
      <c r="O336" s="248"/>
    </row>
    <row r="337" spans="1:15" ht="24.9" customHeight="1">
      <c r="A337" s="40"/>
      <c r="B337" s="41"/>
      <c r="C337" s="26"/>
      <c r="D337" s="216" t="s">
        <v>197</v>
      </c>
      <c r="E337" s="295" t="s">
        <v>604</v>
      </c>
      <c r="F337" s="259" t="s">
        <v>768</v>
      </c>
      <c r="G337" s="260"/>
      <c r="H337" s="28"/>
      <c r="I337" s="242">
        <v>36000</v>
      </c>
      <c r="J337" s="242">
        <v>0</v>
      </c>
      <c r="K337" s="242">
        <v>0</v>
      </c>
      <c r="L337" s="242">
        <v>0</v>
      </c>
      <c r="M337" s="263" t="s">
        <v>267</v>
      </c>
      <c r="N337" s="246">
        <v>32000</v>
      </c>
      <c r="O337" s="242">
        <v>4000</v>
      </c>
    </row>
    <row r="338" spans="1:15" ht="24.9" customHeight="1">
      <c r="A338" s="40"/>
      <c r="B338" s="41"/>
      <c r="C338" s="26"/>
      <c r="D338" s="287"/>
      <c r="E338" s="296"/>
      <c r="F338" s="274"/>
      <c r="G338" s="275"/>
      <c r="H338" s="28"/>
      <c r="I338" s="248"/>
      <c r="J338" s="248"/>
      <c r="K338" s="248"/>
      <c r="L338" s="248"/>
      <c r="M338" s="264"/>
      <c r="N338" s="247"/>
      <c r="O338" s="248"/>
    </row>
    <row r="339" spans="1:15" ht="28.5" customHeight="1">
      <c r="A339" s="40"/>
      <c r="B339" s="41"/>
      <c r="C339" s="26"/>
      <c r="D339" s="216" t="s">
        <v>197</v>
      </c>
      <c r="E339" s="306" t="s">
        <v>510</v>
      </c>
      <c r="F339" s="218" t="s">
        <v>776</v>
      </c>
      <c r="G339" s="219"/>
      <c r="H339" s="28"/>
      <c r="I339" s="95">
        <v>30</v>
      </c>
      <c r="J339" s="95">
        <v>0</v>
      </c>
      <c r="K339" s="95">
        <v>0</v>
      </c>
      <c r="L339" s="95">
        <v>0</v>
      </c>
      <c r="M339" s="96"/>
      <c r="N339" s="97">
        <v>0</v>
      </c>
      <c r="O339" s="95">
        <v>30</v>
      </c>
    </row>
    <row r="340" spans="1:15" ht="28.5" customHeight="1">
      <c r="A340" s="40"/>
      <c r="B340" s="41"/>
      <c r="C340" s="26"/>
      <c r="D340" s="287"/>
      <c r="E340" s="287"/>
      <c r="F340" s="224" t="s">
        <v>775</v>
      </c>
      <c r="G340" s="225"/>
      <c r="H340" s="28"/>
      <c r="I340" s="32">
        <v>5000</v>
      </c>
      <c r="J340" s="33">
        <v>0</v>
      </c>
      <c r="K340" s="33">
        <v>0</v>
      </c>
      <c r="L340" s="33">
        <v>0</v>
      </c>
      <c r="M340" s="79" t="s">
        <v>188</v>
      </c>
      <c r="N340" s="35">
        <v>5000</v>
      </c>
      <c r="O340" s="33">
        <v>0</v>
      </c>
    </row>
    <row r="341" spans="1:15" s="23" customFormat="1" ht="57" customHeight="1">
      <c r="A341" s="43"/>
      <c r="B341" s="44"/>
      <c r="C341" s="45"/>
      <c r="D341" s="216" t="s">
        <v>197</v>
      </c>
      <c r="E341" s="216" t="s">
        <v>432</v>
      </c>
      <c r="F341" s="228" t="s">
        <v>767</v>
      </c>
      <c r="G341" s="229"/>
      <c r="H341" s="22"/>
      <c r="I341" s="143">
        <v>4000</v>
      </c>
      <c r="J341" s="143">
        <v>0</v>
      </c>
      <c r="K341" s="143">
        <v>0</v>
      </c>
      <c r="L341" s="143">
        <v>0</v>
      </c>
      <c r="M341" s="144"/>
      <c r="N341" s="145">
        <v>0</v>
      </c>
      <c r="O341" s="143">
        <v>4000</v>
      </c>
    </row>
    <row r="342" spans="1:15" ht="24.9" customHeight="1">
      <c r="A342" s="51"/>
      <c r="B342" s="52"/>
      <c r="C342" s="53"/>
      <c r="D342" s="287"/>
      <c r="E342" s="287"/>
      <c r="F342" s="335" t="s">
        <v>766</v>
      </c>
      <c r="G342" s="336"/>
      <c r="H342" s="25"/>
      <c r="I342" s="32">
        <v>4500</v>
      </c>
      <c r="J342" s="33">
        <v>0</v>
      </c>
      <c r="K342" s="33">
        <v>0</v>
      </c>
      <c r="L342" s="33">
        <v>0</v>
      </c>
      <c r="M342" s="79"/>
      <c r="N342" s="35">
        <v>0</v>
      </c>
      <c r="O342" s="33">
        <v>4500</v>
      </c>
    </row>
    <row r="343" spans="1:15" ht="24.9" customHeight="1">
      <c r="A343" s="40"/>
      <c r="B343" s="41"/>
      <c r="C343" s="26"/>
      <c r="D343" s="216" t="s">
        <v>197</v>
      </c>
      <c r="E343" s="295" t="s">
        <v>675</v>
      </c>
      <c r="F343" s="259" t="s">
        <v>870</v>
      </c>
      <c r="G343" s="260"/>
      <c r="H343" s="28"/>
      <c r="I343" s="242">
        <v>13807</v>
      </c>
      <c r="J343" s="242">
        <v>3903</v>
      </c>
      <c r="K343" s="242">
        <v>600</v>
      </c>
      <c r="L343" s="242">
        <v>0</v>
      </c>
      <c r="M343" s="263"/>
      <c r="N343" s="246">
        <v>0</v>
      </c>
      <c r="O343" s="242">
        <v>9304</v>
      </c>
    </row>
    <row r="344" spans="1:15" ht="24.9" customHeight="1">
      <c r="A344" s="40"/>
      <c r="B344" s="41"/>
      <c r="C344" s="26"/>
      <c r="D344" s="287"/>
      <c r="E344" s="296"/>
      <c r="F344" s="274"/>
      <c r="G344" s="275"/>
      <c r="H344" s="28"/>
      <c r="I344" s="248"/>
      <c r="J344" s="248"/>
      <c r="K344" s="248"/>
      <c r="L344" s="248"/>
      <c r="M344" s="264"/>
      <c r="N344" s="247"/>
      <c r="O344" s="248"/>
    </row>
    <row r="345" spans="1:15" s="23" customFormat="1" ht="14.25" customHeight="1">
      <c r="A345" s="156"/>
      <c r="B345" s="157"/>
      <c r="C345" s="113"/>
      <c r="D345" s="216" t="s">
        <v>197</v>
      </c>
      <c r="E345" s="295" t="s">
        <v>326</v>
      </c>
      <c r="F345" s="232" t="s">
        <v>327</v>
      </c>
      <c r="G345" s="233"/>
      <c r="H345" s="28"/>
      <c r="I345" s="242">
        <v>64286</v>
      </c>
      <c r="J345" s="242">
        <v>32143</v>
      </c>
      <c r="K345" s="242">
        <v>11575</v>
      </c>
      <c r="L345" s="242">
        <v>0</v>
      </c>
      <c r="M345" s="158" t="s">
        <v>251</v>
      </c>
      <c r="N345" s="159">
        <v>2</v>
      </c>
      <c r="O345" s="242">
        <v>566</v>
      </c>
    </row>
    <row r="346" spans="1:15" s="23" customFormat="1" ht="14.25" customHeight="1">
      <c r="A346" s="156"/>
      <c r="B346" s="157"/>
      <c r="C346" s="113"/>
      <c r="D346" s="292"/>
      <c r="E346" s="400"/>
      <c r="F346" s="316"/>
      <c r="G346" s="317"/>
      <c r="H346" s="28"/>
      <c r="I346" s="243"/>
      <c r="J346" s="243"/>
      <c r="K346" s="243"/>
      <c r="L346" s="243"/>
      <c r="M346" s="153" t="s">
        <v>267</v>
      </c>
      <c r="N346" s="150">
        <v>20000</v>
      </c>
      <c r="O346" s="243"/>
    </row>
    <row r="347" spans="1:15" s="23" customFormat="1" ht="28.5" customHeight="1">
      <c r="A347" s="40"/>
      <c r="B347" s="41"/>
      <c r="C347" s="26"/>
      <c r="D347" s="287"/>
      <c r="E347" s="296"/>
      <c r="F347" s="224"/>
      <c r="G347" s="225"/>
      <c r="H347" s="28"/>
      <c r="I347" s="32">
        <v>44768</v>
      </c>
      <c r="J347" s="33">
        <v>22384</v>
      </c>
      <c r="K347" s="33">
        <v>8959</v>
      </c>
      <c r="L347" s="33">
        <v>0</v>
      </c>
      <c r="M347" s="79" t="s">
        <v>167</v>
      </c>
      <c r="N347" s="35">
        <v>13000</v>
      </c>
      <c r="O347" s="33">
        <v>425</v>
      </c>
    </row>
    <row r="348" spans="1:15" s="23" customFormat="1" ht="24.9" customHeight="1">
      <c r="A348" s="156"/>
      <c r="B348" s="157"/>
      <c r="C348" s="113"/>
      <c r="D348" s="216" t="s">
        <v>197</v>
      </c>
      <c r="E348" s="295" t="s">
        <v>337</v>
      </c>
      <c r="F348" s="259" t="s">
        <v>489</v>
      </c>
      <c r="G348" s="260"/>
      <c r="H348" s="28"/>
      <c r="I348" s="143">
        <v>2294</v>
      </c>
      <c r="J348" s="143">
        <v>0</v>
      </c>
      <c r="K348" s="143">
        <v>0</v>
      </c>
      <c r="L348" s="143">
        <v>0</v>
      </c>
      <c r="M348" s="144"/>
      <c r="N348" s="145">
        <v>0</v>
      </c>
      <c r="O348" s="143">
        <v>2294</v>
      </c>
    </row>
    <row r="349" spans="1:15" s="23" customFormat="1" ht="24.9" customHeight="1">
      <c r="A349" s="40"/>
      <c r="B349" s="41"/>
      <c r="C349" s="26"/>
      <c r="D349" s="287"/>
      <c r="E349" s="296"/>
      <c r="F349" s="274"/>
      <c r="G349" s="275"/>
      <c r="H349" s="28"/>
      <c r="I349" s="32">
        <v>2000</v>
      </c>
      <c r="J349" s="33">
        <v>0</v>
      </c>
      <c r="K349" s="33">
        <v>0</v>
      </c>
      <c r="L349" s="33">
        <v>0</v>
      </c>
      <c r="M349" s="79"/>
      <c r="N349" s="35">
        <v>0</v>
      </c>
      <c r="O349" s="33">
        <v>2000</v>
      </c>
    </row>
    <row r="350" spans="1:15" s="23" customFormat="1" ht="14.25" customHeight="1">
      <c r="A350" s="396" t="s">
        <v>175</v>
      </c>
      <c r="B350" s="397"/>
      <c r="C350" s="398" t="s">
        <v>49</v>
      </c>
      <c r="D350" s="216" t="s">
        <v>197</v>
      </c>
      <c r="E350" s="295" t="s">
        <v>88</v>
      </c>
      <c r="F350" s="259" t="s">
        <v>394</v>
      </c>
      <c r="G350" s="260"/>
      <c r="H350" s="28"/>
      <c r="I350" s="301">
        <v>9351</v>
      </c>
      <c r="J350" s="301">
        <v>0</v>
      </c>
      <c r="K350" s="301">
        <v>1800</v>
      </c>
      <c r="L350" s="301">
        <v>0</v>
      </c>
      <c r="M350" s="158" t="s">
        <v>267</v>
      </c>
      <c r="N350" s="159">
        <v>5000</v>
      </c>
      <c r="O350" s="301">
        <v>815</v>
      </c>
    </row>
    <row r="351" spans="1:15" s="23" customFormat="1" ht="14.25" customHeight="1">
      <c r="A351" s="297"/>
      <c r="B351" s="298"/>
      <c r="C351" s="399"/>
      <c r="D351" s="292"/>
      <c r="E351" s="400"/>
      <c r="F351" s="391"/>
      <c r="G351" s="390"/>
      <c r="H351" s="28"/>
      <c r="I351" s="284"/>
      <c r="J351" s="284"/>
      <c r="K351" s="284"/>
      <c r="L351" s="284"/>
      <c r="M351" s="160" t="s">
        <v>239</v>
      </c>
      <c r="N351" s="152">
        <v>1736</v>
      </c>
      <c r="O351" s="284"/>
    </row>
    <row r="352" spans="1:15" s="23" customFormat="1" ht="14.25" customHeight="1">
      <c r="A352" s="161"/>
      <c r="B352" s="162"/>
      <c r="C352" s="163"/>
      <c r="D352" s="292"/>
      <c r="E352" s="400"/>
      <c r="F352" s="391"/>
      <c r="G352" s="390"/>
      <c r="H352" s="28"/>
      <c r="I352" s="244">
        <v>9214</v>
      </c>
      <c r="J352" s="266">
        <v>0</v>
      </c>
      <c r="K352" s="266">
        <v>1800</v>
      </c>
      <c r="L352" s="266">
        <v>0</v>
      </c>
      <c r="M352" s="164" t="s">
        <v>167</v>
      </c>
      <c r="N352" s="109">
        <v>5000</v>
      </c>
      <c r="O352" s="266">
        <v>672</v>
      </c>
    </row>
    <row r="353" spans="1:15" ht="14.25" customHeight="1">
      <c r="A353" s="40"/>
      <c r="B353" s="41"/>
      <c r="C353" s="26"/>
      <c r="D353" s="287"/>
      <c r="E353" s="296"/>
      <c r="F353" s="274"/>
      <c r="G353" s="275"/>
      <c r="H353" s="28"/>
      <c r="I353" s="245"/>
      <c r="J353" s="267"/>
      <c r="K353" s="267"/>
      <c r="L353" s="267"/>
      <c r="M353" s="121" t="s">
        <v>338</v>
      </c>
      <c r="N353" s="61">
        <v>1742</v>
      </c>
      <c r="O353" s="267"/>
    </row>
    <row r="354" spans="1:15" s="23" customFormat="1" ht="35.700000000000003" customHeight="1">
      <c r="A354" s="36"/>
      <c r="B354" s="37"/>
      <c r="C354" s="91"/>
      <c r="D354" s="216" t="s">
        <v>197</v>
      </c>
      <c r="E354" s="306" t="s">
        <v>607</v>
      </c>
      <c r="F354" s="232" t="s">
        <v>770</v>
      </c>
      <c r="G354" s="233"/>
      <c r="H354" s="28"/>
      <c r="I354" s="242">
        <v>5998</v>
      </c>
      <c r="J354" s="242">
        <v>0</v>
      </c>
      <c r="K354" s="242">
        <v>0</v>
      </c>
      <c r="L354" s="242">
        <v>0</v>
      </c>
      <c r="M354" s="158" t="s">
        <v>267</v>
      </c>
      <c r="N354" s="159">
        <v>2000</v>
      </c>
      <c r="O354" s="242">
        <v>282</v>
      </c>
    </row>
    <row r="355" spans="1:15" s="23" customFormat="1" ht="35.700000000000003" customHeight="1">
      <c r="A355" s="36"/>
      <c r="B355" s="37"/>
      <c r="C355" s="91"/>
      <c r="D355" s="292"/>
      <c r="E355" s="307"/>
      <c r="F355" s="302"/>
      <c r="G355" s="303"/>
      <c r="H355" s="28"/>
      <c r="I355" s="243"/>
      <c r="J355" s="243"/>
      <c r="K355" s="243"/>
      <c r="L355" s="243"/>
      <c r="M355" s="153" t="s">
        <v>269</v>
      </c>
      <c r="N355" s="150">
        <v>3716</v>
      </c>
      <c r="O355" s="243"/>
    </row>
    <row r="356" spans="1:15" s="23" customFormat="1" ht="28.5" customHeight="1">
      <c r="A356" s="36"/>
      <c r="B356" s="37"/>
      <c r="C356" s="91"/>
      <c r="D356" s="292"/>
      <c r="E356" s="315" t="s">
        <v>606</v>
      </c>
      <c r="F356" s="316" t="s">
        <v>572</v>
      </c>
      <c r="G356" s="317"/>
      <c r="H356" s="28"/>
      <c r="I356" s="244">
        <v>1307</v>
      </c>
      <c r="J356" s="244">
        <v>0</v>
      </c>
      <c r="K356" s="244">
        <v>0</v>
      </c>
      <c r="L356" s="244">
        <v>0</v>
      </c>
      <c r="M356" s="313" t="s">
        <v>159</v>
      </c>
      <c r="N356" s="251">
        <v>1307</v>
      </c>
      <c r="O356" s="244">
        <v>0</v>
      </c>
    </row>
    <row r="357" spans="1:15" s="23" customFormat="1" ht="28.5" customHeight="1">
      <c r="A357" s="36"/>
      <c r="B357" s="37"/>
      <c r="C357" s="91"/>
      <c r="D357" s="292"/>
      <c r="E357" s="287"/>
      <c r="F357" s="224"/>
      <c r="G357" s="225"/>
      <c r="H357" s="28"/>
      <c r="I357" s="245"/>
      <c r="J357" s="245"/>
      <c r="K357" s="245"/>
      <c r="L357" s="245"/>
      <c r="M357" s="314"/>
      <c r="N357" s="252"/>
      <c r="O357" s="245"/>
    </row>
    <row r="358" spans="1:15" s="23" customFormat="1" ht="14.25" customHeight="1">
      <c r="A358" s="165"/>
      <c r="B358" s="166"/>
      <c r="C358" s="92"/>
      <c r="D358" s="216" t="s">
        <v>197</v>
      </c>
      <c r="E358" s="306" t="s">
        <v>176</v>
      </c>
      <c r="F358" s="232" t="s">
        <v>155</v>
      </c>
      <c r="G358" s="233"/>
      <c r="H358" s="28"/>
      <c r="I358" s="301">
        <v>823925</v>
      </c>
      <c r="J358" s="301">
        <v>0</v>
      </c>
      <c r="K358" s="301">
        <v>0</v>
      </c>
      <c r="L358" s="301">
        <v>0</v>
      </c>
      <c r="M358" s="158" t="s">
        <v>243</v>
      </c>
      <c r="N358" s="159">
        <v>224400</v>
      </c>
      <c r="O358" s="301">
        <v>387247</v>
      </c>
    </row>
    <row r="359" spans="1:15" s="23" customFormat="1" ht="14.25" customHeight="1">
      <c r="A359" s="165"/>
      <c r="B359" s="166"/>
      <c r="C359" s="92"/>
      <c r="D359" s="292"/>
      <c r="E359" s="315"/>
      <c r="F359" s="316"/>
      <c r="G359" s="317"/>
      <c r="H359" s="28"/>
      <c r="I359" s="284"/>
      <c r="J359" s="284"/>
      <c r="K359" s="284"/>
      <c r="L359" s="284"/>
      <c r="M359" s="160" t="s">
        <v>267</v>
      </c>
      <c r="N359" s="152">
        <v>212278</v>
      </c>
      <c r="O359" s="284"/>
    </row>
    <row r="360" spans="1:15" ht="14.25" customHeight="1">
      <c r="A360" s="40"/>
      <c r="B360" s="41"/>
      <c r="C360" s="26"/>
      <c r="D360" s="292"/>
      <c r="E360" s="315"/>
      <c r="F360" s="316"/>
      <c r="G360" s="317"/>
      <c r="H360" s="28"/>
      <c r="I360" s="244">
        <v>1004696</v>
      </c>
      <c r="J360" s="244">
        <v>0</v>
      </c>
      <c r="K360" s="244">
        <v>0</v>
      </c>
      <c r="L360" s="244">
        <v>0</v>
      </c>
      <c r="M360" s="117" t="s">
        <v>162</v>
      </c>
      <c r="N360" s="67">
        <v>229680</v>
      </c>
      <c r="O360" s="244">
        <v>762643</v>
      </c>
    </row>
    <row r="361" spans="1:15" ht="14.25" customHeight="1">
      <c r="A361" s="40"/>
      <c r="B361" s="41"/>
      <c r="C361" s="26"/>
      <c r="D361" s="217"/>
      <c r="E361" s="287"/>
      <c r="F361" s="224"/>
      <c r="G361" s="225"/>
      <c r="H361" s="28"/>
      <c r="I361" s="245"/>
      <c r="J361" s="245"/>
      <c r="K361" s="245"/>
      <c r="L361" s="245"/>
      <c r="M361" s="121" t="s">
        <v>167</v>
      </c>
      <c r="N361" s="69">
        <v>12373</v>
      </c>
      <c r="O361" s="245"/>
    </row>
    <row r="362" spans="1:15" s="23" customFormat="1" ht="24.9" customHeight="1">
      <c r="A362" s="165"/>
      <c r="B362" s="166"/>
      <c r="C362" s="92"/>
      <c r="D362" s="216" t="s">
        <v>197</v>
      </c>
      <c r="E362" s="295" t="s">
        <v>145</v>
      </c>
      <c r="F362" s="232" t="s">
        <v>26</v>
      </c>
      <c r="G362" s="233"/>
      <c r="H362" s="28"/>
      <c r="I362" s="143">
        <v>1011</v>
      </c>
      <c r="J362" s="143">
        <v>0</v>
      </c>
      <c r="K362" s="143">
        <v>0</v>
      </c>
      <c r="L362" s="143">
        <v>0</v>
      </c>
      <c r="M362" s="144"/>
      <c r="N362" s="145">
        <v>0</v>
      </c>
      <c r="O362" s="143">
        <v>1011</v>
      </c>
    </row>
    <row r="363" spans="1:15" ht="24.9" customHeight="1">
      <c r="A363" s="51"/>
      <c r="B363" s="52"/>
      <c r="C363" s="53"/>
      <c r="D363" s="287"/>
      <c r="E363" s="287"/>
      <c r="F363" s="224"/>
      <c r="G363" s="225"/>
      <c r="H363" s="28"/>
      <c r="I363" s="32">
        <v>946</v>
      </c>
      <c r="J363" s="33">
        <v>0</v>
      </c>
      <c r="K363" s="33">
        <v>0</v>
      </c>
      <c r="L363" s="33">
        <v>0</v>
      </c>
      <c r="M363" s="79"/>
      <c r="N363" s="35">
        <v>0</v>
      </c>
      <c r="O363" s="33">
        <v>946</v>
      </c>
    </row>
    <row r="364" spans="1:15" ht="24.9" customHeight="1">
      <c r="A364" s="370" t="s">
        <v>14</v>
      </c>
      <c r="B364" s="371"/>
      <c r="C364" s="139" t="s">
        <v>15</v>
      </c>
      <c r="D364" s="216" t="s">
        <v>608</v>
      </c>
      <c r="E364" s="295" t="s">
        <v>366</v>
      </c>
      <c r="F364" s="232" t="s">
        <v>346</v>
      </c>
      <c r="G364" s="233"/>
      <c r="H364" s="28"/>
      <c r="I364" s="95">
        <v>50</v>
      </c>
      <c r="J364" s="95">
        <v>0</v>
      </c>
      <c r="K364" s="95">
        <v>0</v>
      </c>
      <c r="L364" s="95">
        <v>0</v>
      </c>
      <c r="M364" s="96"/>
      <c r="N364" s="97">
        <v>0</v>
      </c>
      <c r="O364" s="95">
        <v>50</v>
      </c>
    </row>
    <row r="365" spans="1:15" ht="24.9" customHeight="1">
      <c r="A365" s="372" t="s">
        <v>177</v>
      </c>
      <c r="B365" s="373"/>
      <c r="C365" s="62" t="s">
        <v>142</v>
      </c>
      <c r="D365" s="287"/>
      <c r="E365" s="296"/>
      <c r="F365" s="224"/>
      <c r="G365" s="225"/>
      <c r="H365" s="28"/>
      <c r="I365" s="32">
        <v>132</v>
      </c>
      <c r="J365" s="33">
        <v>0</v>
      </c>
      <c r="K365" s="33">
        <v>0</v>
      </c>
      <c r="L365" s="33">
        <v>0</v>
      </c>
      <c r="M365" s="79"/>
      <c r="N365" s="35">
        <v>0</v>
      </c>
      <c r="O365" s="33">
        <v>132</v>
      </c>
    </row>
    <row r="366" spans="1:15" s="23" customFormat="1" ht="24.9" customHeight="1">
      <c r="A366" s="285"/>
      <c r="B366" s="286"/>
      <c r="C366" s="107"/>
      <c r="D366" s="216" t="s">
        <v>608</v>
      </c>
      <c r="E366" s="292" t="s">
        <v>384</v>
      </c>
      <c r="F366" s="290" t="s">
        <v>871</v>
      </c>
      <c r="G366" s="291"/>
      <c r="H366" s="22"/>
      <c r="I366" s="143">
        <v>500</v>
      </c>
      <c r="J366" s="143">
        <v>0</v>
      </c>
      <c r="K366" s="143">
        <v>0</v>
      </c>
      <c r="L366" s="143">
        <v>0</v>
      </c>
      <c r="M366" s="144"/>
      <c r="N366" s="145">
        <v>0</v>
      </c>
      <c r="O366" s="143">
        <v>500</v>
      </c>
    </row>
    <row r="367" spans="1:15" ht="24.9" customHeight="1">
      <c r="A367" s="367"/>
      <c r="B367" s="368"/>
      <c r="C367" s="113"/>
      <c r="D367" s="287"/>
      <c r="E367" s="287"/>
      <c r="F367" s="274"/>
      <c r="G367" s="275"/>
      <c r="H367" s="25"/>
      <c r="I367" s="32">
        <v>845</v>
      </c>
      <c r="J367" s="33">
        <v>0</v>
      </c>
      <c r="K367" s="33">
        <v>0</v>
      </c>
      <c r="L367" s="33">
        <v>0</v>
      </c>
      <c r="M367" s="79"/>
      <c r="N367" s="35">
        <v>0</v>
      </c>
      <c r="O367" s="33">
        <v>845</v>
      </c>
    </row>
    <row r="368" spans="1:15" s="23" customFormat="1" ht="24.9" customHeight="1">
      <c r="A368" s="285"/>
      <c r="B368" s="286"/>
      <c r="C368" s="107"/>
      <c r="D368" s="216" t="s">
        <v>608</v>
      </c>
      <c r="E368" s="292" t="s">
        <v>210</v>
      </c>
      <c r="F368" s="290" t="s">
        <v>211</v>
      </c>
      <c r="G368" s="291"/>
      <c r="H368" s="22"/>
      <c r="I368" s="143">
        <v>9701</v>
      </c>
      <c r="J368" s="143">
        <v>0</v>
      </c>
      <c r="K368" s="143">
        <v>0</v>
      </c>
      <c r="L368" s="143">
        <v>0</v>
      </c>
      <c r="M368" s="144"/>
      <c r="N368" s="145">
        <v>0</v>
      </c>
      <c r="O368" s="143">
        <v>9701</v>
      </c>
    </row>
    <row r="369" spans="1:15" ht="24.9" customHeight="1">
      <c r="A369" s="367"/>
      <c r="B369" s="368"/>
      <c r="C369" s="113"/>
      <c r="D369" s="287"/>
      <c r="E369" s="287"/>
      <c r="F369" s="274"/>
      <c r="G369" s="275"/>
      <c r="H369" s="25"/>
      <c r="I369" s="32">
        <v>9701</v>
      </c>
      <c r="J369" s="33">
        <v>0</v>
      </c>
      <c r="K369" s="33">
        <v>0</v>
      </c>
      <c r="L369" s="33">
        <v>0</v>
      </c>
      <c r="M369" s="79"/>
      <c r="N369" s="35">
        <v>0</v>
      </c>
      <c r="O369" s="33">
        <v>9701</v>
      </c>
    </row>
    <row r="370" spans="1:15" s="23" customFormat="1" ht="28.5" customHeight="1">
      <c r="A370" s="285"/>
      <c r="B370" s="286"/>
      <c r="C370" s="107"/>
      <c r="D370" s="216" t="s">
        <v>608</v>
      </c>
      <c r="E370" s="216" t="s">
        <v>519</v>
      </c>
      <c r="F370" s="226" t="s">
        <v>698</v>
      </c>
      <c r="G370" s="227"/>
      <c r="H370" s="22"/>
      <c r="I370" s="143">
        <v>30</v>
      </c>
      <c r="J370" s="143">
        <v>0</v>
      </c>
      <c r="K370" s="143">
        <v>0</v>
      </c>
      <c r="L370" s="143">
        <v>0</v>
      </c>
      <c r="M370" s="144"/>
      <c r="N370" s="145">
        <v>0</v>
      </c>
      <c r="O370" s="143">
        <v>30</v>
      </c>
    </row>
    <row r="371" spans="1:15" ht="42.75" customHeight="1">
      <c r="A371" s="392"/>
      <c r="B371" s="393"/>
      <c r="C371" s="167"/>
      <c r="D371" s="287"/>
      <c r="E371" s="217"/>
      <c r="F371" s="224" t="s">
        <v>699</v>
      </c>
      <c r="G371" s="225"/>
      <c r="H371" s="25"/>
      <c r="I371" s="32">
        <v>130</v>
      </c>
      <c r="J371" s="33">
        <v>0</v>
      </c>
      <c r="K371" s="33">
        <v>0</v>
      </c>
      <c r="L371" s="33">
        <v>0</v>
      </c>
      <c r="M371" s="79"/>
      <c r="N371" s="35">
        <v>0</v>
      </c>
      <c r="O371" s="33">
        <v>130</v>
      </c>
    </row>
    <row r="372" spans="1:15" ht="24.9" customHeight="1">
      <c r="A372" s="386" t="s">
        <v>143</v>
      </c>
      <c r="B372" s="387"/>
      <c r="C372" s="168" t="s">
        <v>110</v>
      </c>
      <c r="D372" s="216" t="s">
        <v>307</v>
      </c>
      <c r="E372" s="216" t="s">
        <v>447</v>
      </c>
      <c r="F372" s="276" t="s">
        <v>310</v>
      </c>
      <c r="G372" s="277"/>
      <c r="H372" s="22"/>
      <c r="I372" s="143">
        <v>300</v>
      </c>
      <c r="J372" s="143">
        <v>0</v>
      </c>
      <c r="K372" s="143">
        <v>0</v>
      </c>
      <c r="L372" s="143">
        <v>0</v>
      </c>
      <c r="M372" s="144"/>
      <c r="N372" s="145">
        <v>0</v>
      </c>
      <c r="O372" s="143">
        <v>300</v>
      </c>
    </row>
    <row r="373" spans="1:15" ht="24.9" customHeight="1">
      <c r="A373" s="394" t="s">
        <v>177</v>
      </c>
      <c r="B373" s="395"/>
      <c r="C373" s="90" t="s">
        <v>81</v>
      </c>
      <c r="D373" s="217"/>
      <c r="E373" s="217"/>
      <c r="F373" s="274"/>
      <c r="G373" s="275"/>
      <c r="H373" s="25"/>
      <c r="I373" s="32">
        <v>300</v>
      </c>
      <c r="J373" s="33">
        <v>0</v>
      </c>
      <c r="K373" s="33">
        <v>0</v>
      </c>
      <c r="L373" s="33">
        <v>0</v>
      </c>
      <c r="M373" s="79"/>
      <c r="N373" s="35">
        <v>0</v>
      </c>
      <c r="O373" s="33">
        <v>300</v>
      </c>
    </row>
    <row r="374" spans="1:15" ht="24.9" customHeight="1">
      <c r="A374" s="40"/>
      <c r="B374" s="41"/>
      <c r="C374" s="26"/>
      <c r="D374" s="216" t="s">
        <v>225</v>
      </c>
      <c r="E374" s="216" t="s">
        <v>646</v>
      </c>
      <c r="F374" s="276" t="s">
        <v>859</v>
      </c>
      <c r="G374" s="277"/>
      <c r="H374" s="22"/>
      <c r="I374" s="240">
        <v>34936</v>
      </c>
      <c r="J374" s="240">
        <v>0</v>
      </c>
      <c r="K374" s="240">
        <v>0</v>
      </c>
      <c r="L374" s="240">
        <v>33500</v>
      </c>
      <c r="M374" s="236"/>
      <c r="N374" s="238">
        <v>0</v>
      </c>
      <c r="O374" s="240">
        <v>1436</v>
      </c>
    </row>
    <row r="375" spans="1:15" ht="24.9" customHeight="1">
      <c r="A375" s="40"/>
      <c r="B375" s="41"/>
      <c r="C375" s="26"/>
      <c r="D375" s="217"/>
      <c r="E375" s="287"/>
      <c r="F375" s="274"/>
      <c r="G375" s="275"/>
      <c r="H375" s="25"/>
      <c r="I375" s="241"/>
      <c r="J375" s="241"/>
      <c r="K375" s="241"/>
      <c r="L375" s="241"/>
      <c r="M375" s="237"/>
      <c r="N375" s="239"/>
      <c r="O375" s="241"/>
    </row>
    <row r="376" spans="1:15" ht="24.9" customHeight="1">
      <c r="A376" s="40"/>
      <c r="B376" s="41"/>
      <c r="C376" s="26"/>
      <c r="D376" s="216" t="s">
        <v>225</v>
      </c>
      <c r="E376" s="216" t="s">
        <v>511</v>
      </c>
      <c r="F376" s="259" t="s">
        <v>313</v>
      </c>
      <c r="G376" s="260"/>
      <c r="H376" s="25"/>
      <c r="I376" s="143">
        <v>7880</v>
      </c>
      <c r="J376" s="143">
        <v>0</v>
      </c>
      <c r="K376" s="143">
        <v>7880</v>
      </c>
      <c r="L376" s="143">
        <v>0</v>
      </c>
      <c r="M376" s="144"/>
      <c r="N376" s="145">
        <v>0</v>
      </c>
      <c r="O376" s="143">
        <v>0</v>
      </c>
    </row>
    <row r="377" spans="1:15" ht="24.9" customHeight="1">
      <c r="A377" s="51"/>
      <c r="B377" s="52"/>
      <c r="C377" s="53"/>
      <c r="D377" s="287"/>
      <c r="E377" s="217"/>
      <c r="F377" s="274"/>
      <c r="G377" s="275"/>
      <c r="H377" s="25"/>
      <c r="I377" s="32">
        <v>8908</v>
      </c>
      <c r="J377" s="33">
        <v>0</v>
      </c>
      <c r="K377" s="33">
        <v>8908</v>
      </c>
      <c r="L377" s="33">
        <v>0</v>
      </c>
      <c r="M377" s="79"/>
      <c r="N377" s="35">
        <v>0</v>
      </c>
      <c r="O377" s="33">
        <v>0</v>
      </c>
    </row>
    <row r="378" spans="1:15" ht="24.9" customHeight="1">
      <c r="A378" s="40"/>
      <c r="B378" s="41"/>
      <c r="C378" s="26"/>
      <c r="D378" s="216" t="s">
        <v>225</v>
      </c>
      <c r="E378" s="216" t="s">
        <v>845</v>
      </c>
      <c r="F378" s="276" t="s">
        <v>717</v>
      </c>
      <c r="G378" s="277"/>
      <c r="H378" s="22"/>
      <c r="I378" s="240">
        <v>27074</v>
      </c>
      <c r="J378" s="240">
        <v>0</v>
      </c>
      <c r="K378" s="240">
        <v>27074</v>
      </c>
      <c r="L378" s="240">
        <v>0</v>
      </c>
      <c r="M378" s="236"/>
      <c r="N378" s="238">
        <v>0</v>
      </c>
      <c r="O378" s="240">
        <v>0</v>
      </c>
    </row>
    <row r="379" spans="1:15" ht="24.9" customHeight="1">
      <c r="A379" s="40"/>
      <c r="B379" s="41"/>
      <c r="C379" s="26"/>
      <c r="D379" s="217"/>
      <c r="E379" s="287"/>
      <c r="F379" s="274"/>
      <c r="G379" s="275"/>
      <c r="H379" s="25"/>
      <c r="I379" s="241"/>
      <c r="J379" s="241"/>
      <c r="K379" s="241"/>
      <c r="L379" s="241"/>
      <c r="M379" s="237"/>
      <c r="N379" s="239"/>
      <c r="O379" s="241"/>
    </row>
    <row r="380" spans="1:15" s="23" customFormat="1" ht="24.9" customHeight="1">
      <c r="A380" s="36"/>
      <c r="B380" s="37"/>
      <c r="C380" s="91"/>
      <c r="D380" s="216" t="s">
        <v>225</v>
      </c>
      <c r="E380" s="292" t="s">
        <v>270</v>
      </c>
      <c r="F380" s="391" t="s">
        <v>262</v>
      </c>
      <c r="G380" s="390"/>
      <c r="H380" s="25"/>
      <c r="I380" s="143">
        <v>360</v>
      </c>
      <c r="J380" s="143">
        <v>0</v>
      </c>
      <c r="K380" s="143">
        <v>0</v>
      </c>
      <c r="L380" s="143">
        <v>0</v>
      </c>
      <c r="M380" s="144"/>
      <c r="N380" s="145">
        <v>0</v>
      </c>
      <c r="O380" s="143">
        <v>360</v>
      </c>
    </row>
    <row r="381" spans="1:15" ht="24.9" customHeight="1">
      <c r="A381" s="40"/>
      <c r="B381" s="77"/>
      <c r="C381" s="113"/>
      <c r="D381" s="287"/>
      <c r="E381" s="287"/>
      <c r="F381" s="274"/>
      <c r="G381" s="275"/>
      <c r="H381" s="25"/>
      <c r="I381" s="32">
        <v>360</v>
      </c>
      <c r="J381" s="33">
        <v>0</v>
      </c>
      <c r="K381" s="33">
        <v>0</v>
      </c>
      <c r="L381" s="33">
        <v>0</v>
      </c>
      <c r="M381" s="79"/>
      <c r="N381" s="35">
        <v>0</v>
      </c>
      <c r="O381" s="33">
        <v>360</v>
      </c>
    </row>
    <row r="382" spans="1:15" ht="24.9" customHeight="1">
      <c r="A382" s="40"/>
      <c r="B382" s="41"/>
      <c r="C382" s="26"/>
      <c r="D382" s="216" t="s">
        <v>289</v>
      </c>
      <c r="E382" s="216" t="s">
        <v>611</v>
      </c>
      <c r="F382" s="276" t="s">
        <v>723</v>
      </c>
      <c r="G382" s="277"/>
      <c r="H382" s="22"/>
      <c r="I382" s="240">
        <v>1000</v>
      </c>
      <c r="J382" s="240">
        <v>0</v>
      </c>
      <c r="K382" s="240">
        <v>500</v>
      </c>
      <c r="L382" s="240">
        <v>0</v>
      </c>
      <c r="M382" s="236"/>
      <c r="N382" s="238">
        <v>0</v>
      </c>
      <c r="O382" s="240">
        <v>500</v>
      </c>
    </row>
    <row r="383" spans="1:15" ht="24.9" customHeight="1">
      <c r="A383" s="40"/>
      <c r="B383" s="41"/>
      <c r="C383" s="26"/>
      <c r="D383" s="217"/>
      <c r="E383" s="287"/>
      <c r="F383" s="274"/>
      <c r="G383" s="275"/>
      <c r="H383" s="25"/>
      <c r="I383" s="241"/>
      <c r="J383" s="241"/>
      <c r="K383" s="241"/>
      <c r="L383" s="241"/>
      <c r="M383" s="237"/>
      <c r="N383" s="239"/>
      <c r="O383" s="241"/>
    </row>
    <row r="384" spans="1:15" ht="42.75" customHeight="1">
      <c r="A384" s="40"/>
      <c r="B384" s="41"/>
      <c r="C384" s="26"/>
      <c r="D384" s="216" t="s">
        <v>339</v>
      </c>
      <c r="E384" s="169" t="s">
        <v>610</v>
      </c>
      <c r="F384" s="218" t="s">
        <v>722</v>
      </c>
      <c r="G384" s="219"/>
      <c r="H384" s="28"/>
      <c r="I384" s="140">
        <v>800</v>
      </c>
      <c r="J384" s="140">
        <v>0</v>
      </c>
      <c r="K384" s="140">
        <v>0</v>
      </c>
      <c r="L384" s="140">
        <v>0</v>
      </c>
      <c r="M384" s="141"/>
      <c r="N384" s="142">
        <v>0</v>
      </c>
      <c r="O384" s="140">
        <v>800</v>
      </c>
    </row>
    <row r="385" spans="1:15" ht="28.5" customHeight="1">
      <c r="A385" s="40"/>
      <c r="B385" s="41"/>
      <c r="C385" s="26"/>
      <c r="D385" s="287"/>
      <c r="E385" s="170" t="s">
        <v>609</v>
      </c>
      <c r="F385" s="224" t="s">
        <v>721</v>
      </c>
      <c r="G385" s="225"/>
      <c r="H385" s="28"/>
      <c r="I385" s="32">
        <v>1800</v>
      </c>
      <c r="J385" s="32">
        <v>0</v>
      </c>
      <c r="K385" s="32">
        <v>0</v>
      </c>
      <c r="L385" s="32">
        <v>0</v>
      </c>
      <c r="M385" s="49"/>
      <c r="N385" s="50">
        <v>0</v>
      </c>
      <c r="O385" s="32">
        <v>1800</v>
      </c>
    </row>
    <row r="386" spans="1:15" ht="24.9" customHeight="1">
      <c r="A386" s="40"/>
      <c r="B386" s="41"/>
      <c r="C386" s="26"/>
      <c r="D386" s="216" t="s">
        <v>339</v>
      </c>
      <c r="E386" s="295" t="s">
        <v>367</v>
      </c>
      <c r="F386" s="232" t="s">
        <v>897</v>
      </c>
      <c r="G386" s="233"/>
      <c r="H386" s="28"/>
      <c r="I386" s="95">
        <v>600</v>
      </c>
      <c r="J386" s="95">
        <v>0</v>
      </c>
      <c r="K386" s="95">
        <v>600</v>
      </c>
      <c r="L386" s="95">
        <v>0</v>
      </c>
      <c r="M386" s="96"/>
      <c r="N386" s="97">
        <v>0</v>
      </c>
      <c r="O386" s="95">
        <v>0</v>
      </c>
    </row>
    <row r="387" spans="1:15" ht="24.9" customHeight="1">
      <c r="A387" s="40"/>
      <c r="B387" s="41"/>
      <c r="C387" s="26"/>
      <c r="D387" s="287"/>
      <c r="E387" s="296"/>
      <c r="F387" s="224"/>
      <c r="G387" s="225"/>
      <c r="H387" s="28"/>
      <c r="I387" s="32">
        <v>600</v>
      </c>
      <c r="J387" s="33">
        <v>0</v>
      </c>
      <c r="K387" s="33">
        <v>600</v>
      </c>
      <c r="L387" s="33">
        <v>0</v>
      </c>
      <c r="M387" s="79"/>
      <c r="N387" s="35">
        <v>0</v>
      </c>
      <c r="O387" s="33">
        <v>0</v>
      </c>
    </row>
    <row r="388" spans="1:15" ht="24.9" customHeight="1">
      <c r="A388" s="40"/>
      <c r="B388" s="41"/>
      <c r="C388" s="26"/>
      <c r="D388" s="216" t="s">
        <v>225</v>
      </c>
      <c r="E388" s="295" t="s">
        <v>418</v>
      </c>
      <c r="F388" s="232" t="s">
        <v>861</v>
      </c>
      <c r="G388" s="233"/>
      <c r="H388" s="28"/>
      <c r="I388" s="95">
        <v>11400</v>
      </c>
      <c r="J388" s="95">
        <v>0</v>
      </c>
      <c r="K388" s="95">
        <v>0</v>
      </c>
      <c r="L388" s="95">
        <v>0</v>
      </c>
      <c r="M388" s="96"/>
      <c r="N388" s="97">
        <v>0</v>
      </c>
      <c r="O388" s="95">
        <v>11400</v>
      </c>
    </row>
    <row r="389" spans="1:15" ht="24.9" customHeight="1">
      <c r="A389" s="40"/>
      <c r="B389" s="41"/>
      <c r="C389" s="26"/>
      <c r="D389" s="287"/>
      <c r="E389" s="296"/>
      <c r="F389" s="224"/>
      <c r="G389" s="225"/>
      <c r="H389" s="28"/>
      <c r="I389" s="32">
        <v>18600</v>
      </c>
      <c r="J389" s="33">
        <v>0</v>
      </c>
      <c r="K389" s="33">
        <v>0</v>
      </c>
      <c r="L389" s="33">
        <v>0</v>
      </c>
      <c r="M389" s="79"/>
      <c r="N389" s="35">
        <v>0</v>
      </c>
      <c r="O389" s="33">
        <v>18600</v>
      </c>
    </row>
    <row r="390" spans="1:15" ht="24.9" customHeight="1">
      <c r="A390" s="40"/>
      <c r="B390" s="41"/>
      <c r="C390" s="26"/>
      <c r="D390" s="216" t="s">
        <v>225</v>
      </c>
      <c r="E390" s="295" t="s">
        <v>419</v>
      </c>
      <c r="F390" s="232" t="s">
        <v>398</v>
      </c>
      <c r="G390" s="233"/>
      <c r="H390" s="28"/>
      <c r="I390" s="95">
        <v>75</v>
      </c>
      <c r="J390" s="95">
        <v>0</v>
      </c>
      <c r="K390" s="95">
        <v>0</v>
      </c>
      <c r="L390" s="95">
        <v>0</v>
      </c>
      <c r="M390" s="96"/>
      <c r="N390" s="97">
        <v>0</v>
      </c>
      <c r="O390" s="95">
        <v>75</v>
      </c>
    </row>
    <row r="391" spans="1:15" ht="24.9" customHeight="1">
      <c r="A391" s="40"/>
      <c r="B391" s="41"/>
      <c r="C391" s="26"/>
      <c r="D391" s="287"/>
      <c r="E391" s="296"/>
      <c r="F391" s="224"/>
      <c r="G391" s="225"/>
      <c r="H391" s="28"/>
      <c r="I391" s="32">
        <v>125</v>
      </c>
      <c r="J391" s="33">
        <v>0</v>
      </c>
      <c r="K391" s="33">
        <v>0</v>
      </c>
      <c r="L391" s="33">
        <v>0</v>
      </c>
      <c r="M391" s="79"/>
      <c r="N391" s="35">
        <v>0</v>
      </c>
      <c r="O391" s="33">
        <v>125</v>
      </c>
    </row>
    <row r="392" spans="1:15" s="23" customFormat="1" ht="24.9" customHeight="1">
      <c r="A392" s="43"/>
      <c r="B392" s="44"/>
      <c r="C392" s="107"/>
      <c r="D392" s="216" t="s">
        <v>225</v>
      </c>
      <c r="E392" s="292" t="s">
        <v>719</v>
      </c>
      <c r="F392" s="290" t="s">
        <v>862</v>
      </c>
      <c r="G392" s="291"/>
      <c r="H392" s="22"/>
      <c r="I392" s="240">
        <v>15000</v>
      </c>
      <c r="J392" s="240">
        <v>0</v>
      </c>
      <c r="K392" s="240">
        <v>15000</v>
      </c>
      <c r="L392" s="240">
        <v>0</v>
      </c>
      <c r="M392" s="236"/>
      <c r="N392" s="238">
        <v>0</v>
      </c>
      <c r="O392" s="240">
        <v>0</v>
      </c>
    </row>
    <row r="393" spans="1:15" ht="24.9" customHeight="1">
      <c r="A393" s="40"/>
      <c r="B393" s="77"/>
      <c r="C393" s="113"/>
      <c r="D393" s="287"/>
      <c r="E393" s="287"/>
      <c r="F393" s="274"/>
      <c r="G393" s="275"/>
      <c r="H393" s="25"/>
      <c r="I393" s="241"/>
      <c r="J393" s="241"/>
      <c r="K393" s="241"/>
      <c r="L393" s="241"/>
      <c r="M393" s="237"/>
      <c r="N393" s="239"/>
      <c r="O393" s="241"/>
    </row>
    <row r="394" spans="1:15" ht="24.9" customHeight="1">
      <c r="A394" s="40"/>
      <c r="B394" s="41"/>
      <c r="C394" s="26"/>
      <c r="D394" s="216" t="s">
        <v>225</v>
      </c>
      <c r="E394" s="216" t="s">
        <v>296</v>
      </c>
      <c r="F394" s="276" t="s">
        <v>860</v>
      </c>
      <c r="G394" s="277"/>
      <c r="H394" s="22"/>
      <c r="I394" s="29">
        <v>34797</v>
      </c>
      <c r="J394" s="29">
        <v>0</v>
      </c>
      <c r="K394" s="29">
        <v>24592</v>
      </c>
      <c r="L394" s="29">
        <v>0</v>
      </c>
      <c r="M394" s="30"/>
      <c r="N394" s="31">
        <v>0</v>
      </c>
      <c r="O394" s="29">
        <v>10205</v>
      </c>
    </row>
    <row r="395" spans="1:15" ht="24.9" customHeight="1">
      <c r="A395" s="40"/>
      <c r="B395" s="41"/>
      <c r="C395" s="26"/>
      <c r="D395" s="217"/>
      <c r="E395" s="287"/>
      <c r="F395" s="274"/>
      <c r="G395" s="275"/>
      <c r="H395" s="25"/>
      <c r="I395" s="32">
        <v>28968</v>
      </c>
      <c r="J395" s="33">
        <v>0</v>
      </c>
      <c r="K395" s="33">
        <v>21741</v>
      </c>
      <c r="L395" s="33">
        <v>0</v>
      </c>
      <c r="M395" s="63"/>
      <c r="N395" s="35">
        <v>0</v>
      </c>
      <c r="O395" s="33">
        <v>7227</v>
      </c>
    </row>
    <row r="396" spans="1:15" ht="57" customHeight="1">
      <c r="A396" s="40"/>
      <c r="B396" s="41"/>
      <c r="C396" s="26"/>
      <c r="D396" s="216" t="s">
        <v>225</v>
      </c>
      <c r="E396" s="295" t="s">
        <v>445</v>
      </c>
      <c r="F396" s="218" t="s">
        <v>718</v>
      </c>
      <c r="G396" s="219"/>
      <c r="H396" s="28"/>
      <c r="I396" s="29">
        <v>19530</v>
      </c>
      <c r="J396" s="29">
        <v>0</v>
      </c>
      <c r="K396" s="29">
        <v>8211</v>
      </c>
      <c r="L396" s="29">
        <v>8200</v>
      </c>
      <c r="M396" s="30" t="s">
        <v>390</v>
      </c>
      <c r="N396" s="31">
        <v>3108</v>
      </c>
      <c r="O396" s="29">
        <v>11</v>
      </c>
    </row>
    <row r="397" spans="1:15" ht="57" customHeight="1">
      <c r="A397" s="40"/>
      <c r="B397" s="41"/>
      <c r="C397" s="26"/>
      <c r="D397" s="287"/>
      <c r="E397" s="296"/>
      <c r="F397" s="335" t="s">
        <v>573</v>
      </c>
      <c r="G397" s="336"/>
      <c r="H397" s="28"/>
      <c r="I397" s="32">
        <v>36316</v>
      </c>
      <c r="J397" s="33">
        <v>0</v>
      </c>
      <c r="K397" s="33">
        <v>18983</v>
      </c>
      <c r="L397" s="33">
        <v>17300</v>
      </c>
      <c r="M397" s="63"/>
      <c r="N397" s="35">
        <v>0</v>
      </c>
      <c r="O397" s="33">
        <v>33</v>
      </c>
    </row>
    <row r="398" spans="1:15" s="23" customFormat="1" ht="24.9" customHeight="1">
      <c r="A398" s="43"/>
      <c r="B398" s="44"/>
      <c r="C398" s="107"/>
      <c r="D398" s="216" t="s">
        <v>225</v>
      </c>
      <c r="E398" s="292" t="s">
        <v>720</v>
      </c>
      <c r="F398" s="290" t="s">
        <v>863</v>
      </c>
      <c r="G398" s="291"/>
      <c r="H398" s="22"/>
      <c r="I398" s="240">
        <v>4070</v>
      </c>
      <c r="J398" s="240">
        <v>0</v>
      </c>
      <c r="K398" s="240">
        <v>0</v>
      </c>
      <c r="L398" s="240">
        <v>0</v>
      </c>
      <c r="M398" s="236"/>
      <c r="N398" s="238">
        <v>0</v>
      </c>
      <c r="O398" s="240">
        <v>4070</v>
      </c>
    </row>
    <row r="399" spans="1:15" ht="24.9" customHeight="1">
      <c r="A399" s="40"/>
      <c r="B399" s="77"/>
      <c r="C399" s="113"/>
      <c r="D399" s="287"/>
      <c r="E399" s="287"/>
      <c r="F399" s="274"/>
      <c r="G399" s="275"/>
      <c r="H399" s="25"/>
      <c r="I399" s="241"/>
      <c r="J399" s="241"/>
      <c r="K399" s="241"/>
      <c r="L399" s="241"/>
      <c r="M399" s="237"/>
      <c r="N399" s="239"/>
      <c r="O399" s="241"/>
    </row>
    <row r="400" spans="1:15" ht="28.5" customHeight="1">
      <c r="A400" s="40"/>
      <c r="B400" s="77"/>
      <c r="C400" s="113"/>
      <c r="D400" s="216" t="s">
        <v>225</v>
      </c>
      <c r="E400" s="306" t="s">
        <v>534</v>
      </c>
      <c r="F400" s="232" t="s">
        <v>858</v>
      </c>
      <c r="G400" s="233"/>
      <c r="H400" s="25"/>
      <c r="I400" s="29">
        <v>30000</v>
      </c>
      <c r="J400" s="29">
        <v>0</v>
      </c>
      <c r="K400" s="29">
        <v>30000</v>
      </c>
      <c r="L400" s="29">
        <v>0</v>
      </c>
      <c r="M400" s="30"/>
      <c r="N400" s="31">
        <v>0</v>
      </c>
      <c r="O400" s="29">
        <v>0</v>
      </c>
    </row>
    <row r="401" spans="1:15" ht="28.5" customHeight="1">
      <c r="A401" s="40"/>
      <c r="B401" s="77"/>
      <c r="C401" s="113"/>
      <c r="D401" s="287"/>
      <c r="E401" s="287"/>
      <c r="F401" s="224"/>
      <c r="G401" s="225"/>
      <c r="H401" s="25"/>
      <c r="I401" s="32">
        <v>49500</v>
      </c>
      <c r="J401" s="33">
        <v>0</v>
      </c>
      <c r="K401" s="33">
        <v>49500</v>
      </c>
      <c r="L401" s="33">
        <v>0</v>
      </c>
      <c r="M401" s="63"/>
      <c r="N401" s="35">
        <v>0</v>
      </c>
      <c r="O401" s="33">
        <v>0</v>
      </c>
    </row>
    <row r="402" spans="1:15" ht="24.9" customHeight="1">
      <c r="A402" s="40"/>
      <c r="B402" s="41"/>
      <c r="C402" s="26"/>
      <c r="D402" s="216" t="s">
        <v>225</v>
      </c>
      <c r="E402" s="306" t="s">
        <v>512</v>
      </c>
      <c r="F402" s="259" t="s">
        <v>500</v>
      </c>
      <c r="G402" s="260"/>
      <c r="H402" s="28"/>
      <c r="I402" s="95">
        <v>15000</v>
      </c>
      <c r="J402" s="95">
        <v>0</v>
      </c>
      <c r="K402" s="95">
        <v>15000</v>
      </c>
      <c r="L402" s="95">
        <v>0</v>
      </c>
      <c r="M402" s="96"/>
      <c r="N402" s="97">
        <v>0</v>
      </c>
      <c r="O402" s="95">
        <v>0</v>
      </c>
    </row>
    <row r="403" spans="1:15" ht="24.9" customHeight="1">
      <c r="A403" s="40"/>
      <c r="B403" s="41"/>
      <c r="C403" s="26"/>
      <c r="D403" s="287"/>
      <c r="E403" s="287"/>
      <c r="F403" s="274"/>
      <c r="G403" s="275"/>
      <c r="H403" s="28"/>
      <c r="I403" s="32">
        <v>15000</v>
      </c>
      <c r="J403" s="33">
        <v>0</v>
      </c>
      <c r="K403" s="33">
        <v>15000</v>
      </c>
      <c r="L403" s="33">
        <v>0</v>
      </c>
      <c r="M403" s="63"/>
      <c r="N403" s="35">
        <v>0</v>
      </c>
      <c r="O403" s="33">
        <v>0</v>
      </c>
    </row>
    <row r="404" spans="1:15" s="23" customFormat="1" ht="24.9" customHeight="1">
      <c r="A404" s="43"/>
      <c r="B404" s="44"/>
      <c r="C404" s="107"/>
      <c r="D404" s="311" t="s">
        <v>226</v>
      </c>
      <c r="E404" s="315" t="s">
        <v>111</v>
      </c>
      <c r="F404" s="290" t="s">
        <v>555</v>
      </c>
      <c r="G404" s="291"/>
      <c r="H404" s="22"/>
      <c r="I404" s="29">
        <v>3000</v>
      </c>
      <c r="J404" s="29">
        <v>0</v>
      </c>
      <c r="K404" s="29">
        <v>0</v>
      </c>
      <c r="L404" s="29">
        <v>0</v>
      </c>
      <c r="M404" s="30"/>
      <c r="N404" s="31">
        <v>0</v>
      </c>
      <c r="O404" s="29">
        <v>3000</v>
      </c>
    </row>
    <row r="405" spans="1:15" ht="24.9" customHeight="1">
      <c r="A405" s="51"/>
      <c r="B405" s="171"/>
      <c r="C405" s="167"/>
      <c r="D405" s="312"/>
      <c r="E405" s="287"/>
      <c r="F405" s="274"/>
      <c r="G405" s="275"/>
      <c r="H405" s="25"/>
      <c r="I405" s="32">
        <v>3000</v>
      </c>
      <c r="J405" s="33">
        <v>0</v>
      </c>
      <c r="K405" s="33">
        <v>0</v>
      </c>
      <c r="L405" s="33">
        <v>0</v>
      </c>
      <c r="M405" s="63"/>
      <c r="N405" s="35">
        <v>0</v>
      </c>
      <c r="O405" s="33">
        <v>3000</v>
      </c>
    </row>
    <row r="406" spans="1:15" ht="24.9" customHeight="1">
      <c r="A406" s="299" t="s">
        <v>175</v>
      </c>
      <c r="B406" s="300"/>
      <c r="C406" s="172" t="s">
        <v>40</v>
      </c>
      <c r="D406" s="311" t="s">
        <v>339</v>
      </c>
      <c r="E406" s="311" t="s">
        <v>340</v>
      </c>
      <c r="F406" s="276" t="s">
        <v>387</v>
      </c>
      <c r="G406" s="277"/>
      <c r="H406" s="22"/>
      <c r="I406" s="46">
        <v>3600</v>
      </c>
      <c r="J406" s="46">
        <v>0</v>
      </c>
      <c r="K406" s="46">
        <v>0</v>
      </c>
      <c r="L406" s="46">
        <v>0</v>
      </c>
      <c r="M406" s="47"/>
      <c r="N406" s="48">
        <v>0</v>
      </c>
      <c r="O406" s="46">
        <v>3600</v>
      </c>
    </row>
    <row r="407" spans="1:15" ht="24.9" customHeight="1">
      <c r="A407" s="40"/>
      <c r="B407" s="41"/>
      <c r="C407" s="26"/>
      <c r="D407" s="312"/>
      <c r="E407" s="312"/>
      <c r="F407" s="281"/>
      <c r="G407" s="282"/>
      <c r="H407" s="25"/>
      <c r="I407" s="32">
        <v>7700</v>
      </c>
      <c r="J407" s="33">
        <v>0</v>
      </c>
      <c r="K407" s="33">
        <v>0</v>
      </c>
      <c r="L407" s="33">
        <v>0</v>
      </c>
      <c r="M407" s="34"/>
      <c r="N407" s="35">
        <v>0</v>
      </c>
      <c r="O407" s="33">
        <v>7700</v>
      </c>
    </row>
    <row r="408" spans="1:15" s="23" customFormat="1" ht="24.9" customHeight="1">
      <c r="A408" s="43"/>
      <c r="B408" s="44"/>
      <c r="C408" s="107"/>
      <c r="D408" s="311" t="s">
        <v>226</v>
      </c>
      <c r="E408" s="292" t="s">
        <v>613</v>
      </c>
      <c r="F408" s="290" t="s">
        <v>724</v>
      </c>
      <c r="G408" s="291"/>
      <c r="H408" s="22"/>
      <c r="I408" s="240">
        <v>1000</v>
      </c>
      <c r="J408" s="240">
        <v>0</v>
      </c>
      <c r="K408" s="240">
        <v>0</v>
      </c>
      <c r="L408" s="240">
        <v>0</v>
      </c>
      <c r="M408" s="236" t="s">
        <v>267</v>
      </c>
      <c r="N408" s="238">
        <v>1000</v>
      </c>
      <c r="O408" s="240">
        <v>0</v>
      </c>
    </row>
    <row r="409" spans="1:15" ht="24.9" customHeight="1">
      <c r="A409" s="40"/>
      <c r="B409" s="77"/>
      <c r="C409" s="113"/>
      <c r="D409" s="312"/>
      <c r="E409" s="287"/>
      <c r="F409" s="274"/>
      <c r="G409" s="275"/>
      <c r="H409" s="25"/>
      <c r="I409" s="241"/>
      <c r="J409" s="241"/>
      <c r="K409" s="241"/>
      <c r="L409" s="241"/>
      <c r="M409" s="237"/>
      <c r="N409" s="239"/>
      <c r="O409" s="241"/>
    </row>
    <row r="410" spans="1:15" s="23" customFormat="1" ht="24.9" customHeight="1">
      <c r="A410" s="43"/>
      <c r="B410" s="44"/>
      <c r="C410" s="107"/>
      <c r="D410" s="311" t="s">
        <v>226</v>
      </c>
      <c r="E410" s="292" t="s">
        <v>678</v>
      </c>
      <c r="F410" s="290" t="s">
        <v>865</v>
      </c>
      <c r="G410" s="291"/>
      <c r="H410" s="22"/>
      <c r="I410" s="240">
        <v>3000</v>
      </c>
      <c r="J410" s="240">
        <v>0</v>
      </c>
      <c r="K410" s="240">
        <v>1500</v>
      </c>
      <c r="L410" s="240">
        <v>0</v>
      </c>
      <c r="M410" s="236" t="s">
        <v>267</v>
      </c>
      <c r="N410" s="238">
        <v>1500</v>
      </c>
      <c r="O410" s="240">
        <v>0</v>
      </c>
    </row>
    <row r="411" spans="1:15" ht="24.9" customHeight="1">
      <c r="A411" s="40"/>
      <c r="B411" s="77"/>
      <c r="C411" s="113"/>
      <c r="D411" s="312"/>
      <c r="E411" s="287"/>
      <c r="F411" s="274"/>
      <c r="G411" s="275"/>
      <c r="H411" s="25"/>
      <c r="I411" s="241"/>
      <c r="J411" s="241"/>
      <c r="K411" s="241"/>
      <c r="L411" s="241"/>
      <c r="M411" s="237"/>
      <c r="N411" s="239"/>
      <c r="O411" s="241"/>
    </row>
    <row r="412" spans="1:15" s="23" customFormat="1" ht="24.9" customHeight="1">
      <c r="A412" s="43"/>
      <c r="B412" s="44"/>
      <c r="C412" s="107"/>
      <c r="D412" s="311" t="s">
        <v>226</v>
      </c>
      <c r="E412" s="292" t="s">
        <v>677</v>
      </c>
      <c r="F412" s="290" t="s">
        <v>725</v>
      </c>
      <c r="G412" s="291"/>
      <c r="H412" s="22"/>
      <c r="I412" s="240">
        <v>6061</v>
      </c>
      <c r="J412" s="240">
        <v>0</v>
      </c>
      <c r="K412" s="240">
        <v>0</v>
      </c>
      <c r="L412" s="240">
        <v>0</v>
      </c>
      <c r="M412" s="236" t="s">
        <v>267</v>
      </c>
      <c r="N412" s="238">
        <v>6061</v>
      </c>
      <c r="O412" s="240">
        <v>0</v>
      </c>
    </row>
    <row r="413" spans="1:15" ht="24.9" customHeight="1">
      <c r="A413" s="40"/>
      <c r="B413" s="77"/>
      <c r="C413" s="113"/>
      <c r="D413" s="312"/>
      <c r="E413" s="287"/>
      <c r="F413" s="274"/>
      <c r="G413" s="275"/>
      <c r="H413" s="25"/>
      <c r="I413" s="241"/>
      <c r="J413" s="241"/>
      <c r="K413" s="241"/>
      <c r="L413" s="241"/>
      <c r="M413" s="237"/>
      <c r="N413" s="239"/>
      <c r="O413" s="241"/>
    </row>
    <row r="414" spans="1:15" s="23" customFormat="1" ht="24.9" customHeight="1">
      <c r="A414" s="43"/>
      <c r="B414" s="44"/>
      <c r="C414" s="107"/>
      <c r="D414" s="311" t="s">
        <v>226</v>
      </c>
      <c r="E414" s="292" t="s">
        <v>612</v>
      </c>
      <c r="F414" s="290" t="s">
        <v>558</v>
      </c>
      <c r="G414" s="291"/>
      <c r="H414" s="22"/>
      <c r="I414" s="46">
        <v>25000</v>
      </c>
      <c r="J414" s="46">
        <v>0</v>
      </c>
      <c r="K414" s="46">
        <v>0</v>
      </c>
      <c r="L414" s="46">
        <v>9000</v>
      </c>
      <c r="M414" s="47"/>
      <c r="N414" s="48">
        <v>0</v>
      </c>
      <c r="O414" s="46">
        <v>16000</v>
      </c>
    </row>
    <row r="415" spans="1:15" ht="24.9" customHeight="1">
      <c r="A415" s="40"/>
      <c r="B415" s="77"/>
      <c r="C415" s="113"/>
      <c r="D415" s="312"/>
      <c r="E415" s="287"/>
      <c r="F415" s="274"/>
      <c r="G415" s="275"/>
      <c r="H415" s="25"/>
      <c r="I415" s="32">
        <v>9880</v>
      </c>
      <c r="J415" s="33">
        <v>0</v>
      </c>
      <c r="K415" s="33">
        <v>0</v>
      </c>
      <c r="L415" s="33">
        <v>9000</v>
      </c>
      <c r="M415" s="34"/>
      <c r="N415" s="35">
        <v>0</v>
      </c>
      <c r="O415" s="33">
        <v>880</v>
      </c>
    </row>
    <row r="416" spans="1:15" s="23" customFormat="1" ht="24.9" customHeight="1">
      <c r="A416" s="342"/>
      <c r="B416" s="343"/>
      <c r="C416" s="91"/>
      <c r="D416" s="311" t="s">
        <v>226</v>
      </c>
      <c r="E416" s="216" t="s">
        <v>463</v>
      </c>
      <c r="F416" s="228" t="s">
        <v>446</v>
      </c>
      <c r="G416" s="229"/>
      <c r="H416" s="27"/>
      <c r="I416" s="54">
        <v>81000</v>
      </c>
      <c r="J416" s="54">
        <v>0</v>
      </c>
      <c r="K416" s="54">
        <v>40500</v>
      </c>
      <c r="L416" s="54">
        <v>24500</v>
      </c>
      <c r="M416" s="55"/>
      <c r="N416" s="56">
        <v>0</v>
      </c>
      <c r="O416" s="54">
        <v>16000</v>
      </c>
    </row>
    <row r="417" spans="1:15" ht="24.9" customHeight="1">
      <c r="A417" s="40"/>
      <c r="B417" s="77"/>
      <c r="C417" s="113"/>
      <c r="D417" s="312"/>
      <c r="E417" s="217"/>
      <c r="F417" s="222"/>
      <c r="G417" s="223"/>
      <c r="H417" s="27"/>
      <c r="I417" s="59">
        <v>6500</v>
      </c>
      <c r="J417" s="59">
        <v>0</v>
      </c>
      <c r="K417" s="59">
        <v>3250</v>
      </c>
      <c r="L417" s="59">
        <v>3200</v>
      </c>
      <c r="M417" s="60"/>
      <c r="N417" s="61">
        <v>0</v>
      </c>
      <c r="O417" s="59">
        <v>50</v>
      </c>
    </row>
    <row r="418" spans="1:15" s="23" customFormat="1" ht="24.9" customHeight="1">
      <c r="A418" s="342"/>
      <c r="B418" s="343"/>
      <c r="C418" s="91"/>
      <c r="D418" s="311" t="s">
        <v>226</v>
      </c>
      <c r="E418" s="216" t="s">
        <v>118</v>
      </c>
      <c r="F418" s="228" t="s">
        <v>213</v>
      </c>
      <c r="G418" s="229"/>
      <c r="H418" s="27"/>
      <c r="I418" s="29">
        <v>8500</v>
      </c>
      <c r="J418" s="29">
        <v>0</v>
      </c>
      <c r="K418" s="29">
        <v>2550</v>
      </c>
      <c r="L418" s="29">
        <v>5900</v>
      </c>
      <c r="M418" s="30"/>
      <c r="N418" s="31">
        <v>0</v>
      </c>
      <c r="O418" s="29">
        <v>50</v>
      </c>
    </row>
    <row r="419" spans="1:15" ht="24.9" customHeight="1">
      <c r="A419" s="40"/>
      <c r="B419" s="77"/>
      <c r="C419" s="113"/>
      <c r="D419" s="312"/>
      <c r="E419" s="217"/>
      <c r="F419" s="222"/>
      <c r="G419" s="223"/>
      <c r="H419" s="27"/>
      <c r="I419" s="32">
        <v>8800</v>
      </c>
      <c r="J419" s="33">
        <v>0</v>
      </c>
      <c r="K419" s="33">
        <v>2640</v>
      </c>
      <c r="L419" s="33">
        <v>6100</v>
      </c>
      <c r="M419" s="63"/>
      <c r="N419" s="35">
        <v>0</v>
      </c>
      <c r="O419" s="33">
        <v>60</v>
      </c>
    </row>
    <row r="420" spans="1:15" s="23" customFormat="1" ht="24.9" customHeight="1">
      <c r="A420" s="43"/>
      <c r="B420" s="44"/>
      <c r="C420" s="107"/>
      <c r="D420" s="311" t="s">
        <v>226</v>
      </c>
      <c r="E420" s="292" t="s">
        <v>89</v>
      </c>
      <c r="F420" s="276" t="s">
        <v>168</v>
      </c>
      <c r="G420" s="277"/>
      <c r="H420" s="22"/>
      <c r="I420" s="29">
        <v>6741</v>
      </c>
      <c r="J420" s="29">
        <v>0</v>
      </c>
      <c r="K420" s="29">
        <v>5920</v>
      </c>
      <c r="L420" s="29">
        <v>0</v>
      </c>
      <c r="M420" s="30"/>
      <c r="N420" s="31">
        <v>0</v>
      </c>
      <c r="O420" s="29">
        <v>821</v>
      </c>
    </row>
    <row r="421" spans="1:15" ht="24.9" customHeight="1">
      <c r="A421" s="40"/>
      <c r="B421" s="77"/>
      <c r="C421" s="113"/>
      <c r="D421" s="312"/>
      <c r="E421" s="287"/>
      <c r="F421" s="274"/>
      <c r="G421" s="275"/>
      <c r="H421" s="25"/>
      <c r="I421" s="32">
        <v>6661</v>
      </c>
      <c r="J421" s="33">
        <v>0</v>
      </c>
      <c r="K421" s="33">
        <v>5920</v>
      </c>
      <c r="L421" s="33">
        <v>0</v>
      </c>
      <c r="M421" s="63"/>
      <c r="N421" s="35">
        <v>0</v>
      </c>
      <c r="O421" s="33">
        <v>741</v>
      </c>
    </row>
    <row r="422" spans="1:15" s="23" customFormat="1" ht="24.9" customHeight="1">
      <c r="A422" s="43"/>
      <c r="B422" s="44"/>
      <c r="C422" s="107"/>
      <c r="D422" s="311" t="s">
        <v>226</v>
      </c>
      <c r="E422" s="216" t="s">
        <v>30</v>
      </c>
      <c r="F422" s="276" t="s">
        <v>125</v>
      </c>
      <c r="G422" s="277"/>
      <c r="H422" s="22"/>
      <c r="I422" s="29">
        <v>500</v>
      </c>
      <c r="J422" s="29">
        <v>0</v>
      </c>
      <c r="K422" s="29">
        <v>0</v>
      </c>
      <c r="L422" s="29">
        <v>0</v>
      </c>
      <c r="M422" s="30" t="s">
        <v>267</v>
      </c>
      <c r="N422" s="31">
        <v>500</v>
      </c>
      <c r="O422" s="29">
        <v>0</v>
      </c>
    </row>
    <row r="423" spans="1:15" ht="24.9" customHeight="1">
      <c r="A423" s="40"/>
      <c r="B423" s="77"/>
      <c r="C423" s="113"/>
      <c r="D423" s="312"/>
      <c r="E423" s="287"/>
      <c r="F423" s="274"/>
      <c r="G423" s="275"/>
      <c r="H423" s="25"/>
      <c r="I423" s="32">
        <v>800</v>
      </c>
      <c r="J423" s="33">
        <v>0</v>
      </c>
      <c r="K423" s="33">
        <v>0</v>
      </c>
      <c r="L423" s="33">
        <v>0</v>
      </c>
      <c r="M423" s="63"/>
      <c r="N423" s="35">
        <v>0</v>
      </c>
      <c r="O423" s="33">
        <v>800</v>
      </c>
    </row>
    <row r="424" spans="1:15" ht="24.9" customHeight="1">
      <c r="A424" s="432"/>
      <c r="B424" s="433"/>
      <c r="C424" s="434"/>
      <c r="D424" s="216" t="s">
        <v>226</v>
      </c>
      <c r="E424" s="295" t="s">
        <v>464</v>
      </c>
      <c r="F424" s="232" t="s">
        <v>403</v>
      </c>
      <c r="G424" s="233"/>
      <c r="H424" s="28"/>
      <c r="I424" s="140">
        <v>400</v>
      </c>
      <c r="J424" s="140">
        <v>0</v>
      </c>
      <c r="K424" s="140">
        <v>0</v>
      </c>
      <c r="L424" s="140">
        <v>0</v>
      </c>
      <c r="M424" s="141"/>
      <c r="N424" s="142">
        <v>0</v>
      </c>
      <c r="O424" s="140">
        <v>400</v>
      </c>
    </row>
    <row r="425" spans="1:15" ht="24.9" customHeight="1">
      <c r="A425" s="432"/>
      <c r="B425" s="433"/>
      <c r="C425" s="434"/>
      <c r="D425" s="287"/>
      <c r="E425" s="296"/>
      <c r="F425" s="224"/>
      <c r="G425" s="225"/>
      <c r="H425" s="28"/>
      <c r="I425" s="32">
        <v>453</v>
      </c>
      <c r="J425" s="32">
        <v>0</v>
      </c>
      <c r="K425" s="32">
        <v>0</v>
      </c>
      <c r="L425" s="32">
        <v>0</v>
      </c>
      <c r="M425" s="49"/>
      <c r="N425" s="50">
        <v>0</v>
      </c>
      <c r="O425" s="32">
        <v>453</v>
      </c>
    </row>
    <row r="426" spans="1:15" s="23" customFormat="1" ht="24.9" customHeight="1">
      <c r="A426" s="43"/>
      <c r="B426" s="44"/>
      <c r="C426" s="107"/>
      <c r="D426" s="311" t="s">
        <v>226</v>
      </c>
      <c r="E426" s="292" t="s">
        <v>11</v>
      </c>
      <c r="F426" s="290" t="s">
        <v>126</v>
      </c>
      <c r="G426" s="291"/>
      <c r="H426" s="22"/>
      <c r="I426" s="29">
        <v>15400</v>
      </c>
      <c r="J426" s="29">
        <v>0</v>
      </c>
      <c r="K426" s="29">
        <v>10689</v>
      </c>
      <c r="L426" s="29">
        <v>0</v>
      </c>
      <c r="M426" s="30"/>
      <c r="N426" s="31">
        <v>0</v>
      </c>
      <c r="O426" s="29">
        <v>4711</v>
      </c>
    </row>
    <row r="427" spans="1:15" ht="24.9" customHeight="1">
      <c r="A427" s="40"/>
      <c r="B427" s="77"/>
      <c r="C427" s="113"/>
      <c r="D427" s="312"/>
      <c r="E427" s="287"/>
      <c r="F427" s="274"/>
      <c r="G427" s="275"/>
      <c r="H427" s="25"/>
      <c r="I427" s="32">
        <v>14911</v>
      </c>
      <c r="J427" s="33">
        <v>0</v>
      </c>
      <c r="K427" s="33">
        <v>10169</v>
      </c>
      <c r="L427" s="33">
        <v>0</v>
      </c>
      <c r="M427" s="63"/>
      <c r="N427" s="35">
        <v>0</v>
      </c>
      <c r="O427" s="33">
        <v>4742</v>
      </c>
    </row>
    <row r="428" spans="1:15" s="23" customFormat="1" ht="24.9" customHeight="1">
      <c r="A428" s="370" t="s">
        <v>56</v>
      </c>
      <c r="B428" s="371"/>
      <c r="C428" s="139" t="s">
        <v>57</v>
      </c>
      <c r="D428" s="216" t="s">
        <v>608</v>
      </c>
      <c r="E428" s="216" t="s">
        <v>31</v>
      </c>
      <c r="F428" s="276" t="s">
        <v>385</v>
      </c>
      <c r="G428" s="277"/>
      <c r="H428" s="22"/>
      <c r="I428" s="29">
        <v>1103900</v>
      </c>
      <c r="J428" s="29">
        <v>0</v>
      </c>
      <c r="K428" s="29">
        <v>0</v>
      </c>
      <c r="L428" s="29">
        <v>0</v>
      </c>
      <c r="M428" s="30" t="s">
        <v>237</v>
      </c>
      <c r="N428" s="31">
        <v>1100000</v>
      </c>
      <c r="O428" s="29">
        <v>3900</v>
      </c>
    </row>
    <row r="429" spans="1:15" ht="24.9" customHeight="1">
      <c r="A429" s="372" t="s">
        <v>177</v>
      </c>
      <c r="B429" s="373"/>
      <c r="C429" s="90" t="s">
        <v>57</v>
      </c>
      <c r="D429" s="287"/>
      <c r="E429" s="287"/>
      <c r="F429" s="281"/>
      <c r="G429" s="282"/>
      <c r="H429" s="25"/>
      <c r="I429" s="32">
        <v>1103900</v>
      </c>
      <c r="J429" s="33">
        <v>0</v>
      </c>
      <c r="K429" s="33">
        <v>0</v>
      </c>
      <c r="L429" s="33">
        <v>0</v>
      </c>
      <c r="M429" s="63" t="s">
        <v>159</v>
      </c>
      <c r="N429" s="35">
        <v>1100000</v>
      </c>
      <c r="O429" s="33">
        <v>3900</v>
      </c>
    </row>
    <row r="430" spans="1:15" s="23" customFormat="1" ht="24.9" customHeight="1">
      <c r="A430" s="43"/>
      <c r="B430" s="44"/>
      <c r="C430" s="107"/>
      <c r="D430" s="216" t="s">
        <v>608</v>
      </c>
      <c r="E430" s="292" t="s">
        <v>620</v>
      </c>
      <c r="F430" s="290" t="s">
        <v>710</v>
      </c>
      <c r="G430" s="291"/>
      <c r="H430" s="22"/>
      <c r="I430" s="240">
        <v>1200</v>
      </c>
      <c r="J430" s="240">
        <v>0</v>
      </c>
      <c r="K430" s="240">
        <v>0</v>
      </c>
      <c r="L430" s="240">
        <v>0</v>
      </c>
      <c r="M430" s="236"/>
      <c r="N430" s="238">
        <v>0</v>
      </c>
      <c r="O430" s="240">
        <v>1200</v>
      </c>
    </row>
    <row r="431" spans="1:15" ht="24.9" customHeight="1">
      <c r="A431" s="40"/>
      <c r="B431" s="77"/>
      <c r="C431" s="113"/>
      <c r="D431" s="287"/>
      <c r="E431" s="287"/>
      <c r="F431" s="274"/>
      <c r="G431" s="275"/>
      <c r="H431" s="25"/>
      <c r="I431" s="241"/>
      <c r="J431" s="241"/>
      <c r="K431" s="241"/>
      <c r="L431" s="241"/>
      <c r="M431" s="237"/>
      <c r="N431" s="239"/>
      <c r="O431" s="241"/>
    </row>
    <row r="432" spans="1:15" ht="71.25" customHeight="1">
      <c r="A432" s="40"/>
      <c r="B432" s="41"/>
      <c r="C432" s="26"/>
      <c r="D432" s="216" t="s">
        <v>608</v>
      </c>
      <c r="E432" s="169" t="s">
        <v>683</v>
      </c>
      <c r="F432" s="218" t="s">
        <v>919</v>
      </c>
      <c r="G432" s="219"/>
      <c r="H432" s="28"/>
      <c r="I432" s="95">
        <v>1841</v>
      </c>
      <c r="J432" s="95">
        <v>0</v>
      </c>
      <c r="K432" s="95">
        <v>0</v>
      </c>
      <c r="L432" s="95">
        <v>0</v>
      </c>
      <c r="M432" s="96"/>
      <c r="N432" s="97">
        <v>0</v>
      </c>
      <c r="O432" s="95">
        <v>1841</v>
      </c>
    </row>
    <row r="433" spans="1:15" ht="57" customHeight="1">
      <c r="A433" s="51"/>
      <c r="B433" s="52"/>
      <c r="C433" s="53"/>
      <c r="D433" s="287"/>
      <c r="E433" s="170" t="s">
        <v>682</v>
      </c>
      <c r="F433" s="224" t="s">
        <v>684</v>
      </c>
      <c r="G433" s="225"/>
      <c r="H433" s="28"/>
      <c r="I433" s="32">
        <v>2195</v>
      </c>
      <c r="J433" s="32">
        <v>2195</v>
      </c>
      <c r="K433" s="32">
        <v>0</v>
      </c>
      <c r="L433" s="32">
        <v>0</v>
      </c>
      <c r="M433" s="49"/>
      <c r="N433" s="50">
        <v>0</v>
      </c>
      <c r="O433" s="32">
        <v>0</v>
      </c>
    </row>
    <row r="434" spans="1:15" s="23" customFormat="1" ht="14.25" customHeight="1">
      <c r="A434" s="285"/>
      <c r="B434" s="286"/>
      <c r="C434" s="107"/>
      <c r="D434" s="216" t="s">
        <v>608</v>
      </c>
      <c r="E434" s="216" t="s">
        <v>583</v>
      </c>
      <c r="F434" s="228" t="s">
        <v>700</v>
      </c>
      <c r="G434" s="229"/>
      <c r="H434" s="22"/>
      <c r="I434" s="249">
        <v>1168579</v>
      </c>
      <c r="J434" s="249">
        <v>0</v>
      </c>
      <c r="K434" s="249">
        <v>0</v>
      </c>
      <c r="L434" s="249">
        <v>0</v>
      </c>
      <c r="M434" s="101" t="s">
        <v>401</v>
      </c>
      <c r="N434" s="102">
        <v>7</v>
      </c>
      <c r="O434" s="249">
        <v>33934</v>
      </c>
    </row>
    <row r="435" spans="1:15" s="23" customFormat="1" ht="14.25" customHeight="1">
      <c r="A435" s="372"/>
      <c r="B435" s="373"/>
      <c r="C435" s="90"/>
      <c r="D435" s="292"/>
      <c r="E435" s="292"/>
      <c r="F435" s="220"/>
      <c r="G435" s="221"/>
      <c r="H435" s="22"/>
      <c r="I435" s="322"/>
      <c r="J435" s="322"/>
      <c r="K435" s="322"/>
      <c r="L435" s="322"/>
      <c r="M435" s="66" t="s">
        <v>267</v>
      </c>
      <c r="N435" s="129">
        <v>19638</v>
      </c>
      <c r="O435" s="322"/>
    </row>
    <row r="436" spans="1:15" s="23" customFormat="1" ht="14.25" customHeight="1">
      <c r="A436" s="70"/>
      <c r="B436" s="71"/>
      <c r="C436" s="107"/>
      <c r="D436" s="292"/>
      <c r="E436" s="292"/>
      <c r="F436" s="230"/>
      <c r="G436" s="231"/>
      <c r="H436" s="22"/>
      <c r="I436" s="250"/>
      <c r="J436" s="250"/>
      <c r="K436" s="250"/>
      <c r="L436" s="250"/>
      <c r="M436" s="103" t="s">
        <v>269</v>
      </c>
      <c r="N436" s="104">
        <v>1115000</v>
      </c>
      <c r="O436" s="250"/>
    </row>
    <row r="437" spans="1:15" s="23" customFormat="1" ht="14.25" customHeight="1">
      <c r="A437" s="70"/>
      <c r="B437" s="71"/>
      <c r="C437" s="107"/>
      <c r="D437" s="292"/>
      <c r="E437" s="292"/>
      <c r="F437" s="220" t="s">
        <v>701</v>
      </c>
      <c r="G437" s="221"/>
      <c r="H437" s="22"/>
      <c r="I437" s="308">
        <v>1357793</v>
      </c>
      <c r="J437" s="308">
        <v>102500</v>
      </c>
      <c r="K437" s="308">
        <v>0</v>
      </c>
      <c r="L437" s="308">
        <v>0</v>
      </c>
      <c r="M437" s="66" t="s">
        <v>161</v>
      </c>
      <c r="N437" s="67">
        <v>12</v>
      </c>
      <c r="O437" s="308">
        <v>0</v>
      </c>
    </row>
    <row r="438" spans="1:15" s="23" customFormat="1" ht="14.25" customHeight="1">
      <c r="A438" s="70"/>
      <c r="B438" s="71"/>
      <c r="C438" s="107"/>
      <c r="D438" s="292"/>
      <c r="E438" s="292"/>
      <c r="F438" s="220"/>
      <c r="G438" s="221"/>
      <c r="H438" s="22"/>
      <c r="I438" s="308"/>
      <c r="J438" s="308"/>
      <c r="K438" s="308"/>
      <c r="L438" s="308"/>
      <c r="M438" s="66" t="s">
        <v>167</v>
      </c>
      <c r="N438" s="131">
        <v>35281</v>
      </c>
      <c r="O438" s="308"/>
    </row>
    <row r="439" spans="1:15" ht="14.25" customHeight="1">
      <c r="A439" s="372"/>
      <c r="B439" s="373"/>
      <c r="C439" s="90"/>
      <c r="D439" s="287"/>
      <c r="E439" s="287"/>
      <c r="F439" s="222"/>
      <c r="G439" s="223"/>
      <c r="H439" s="25"/>
      <c r="I439" s="245"/>
      <c r="J439" s="245"/>
      <c r="K439" s="245"/>
      <c r="L439" s="245"/>
      <c r="M439" s="173" t="s">
        <v>159</v>
      </c>
      <c r="N439" s="69">
        <v>1220000</v>
      </c>
      <c r="O439" s="245"/>
    </row>
    <row r="440" spans="1:15" ht="28.5" customHeight="1">
      <c r="A440" s="40"/>
      <c r="B440" s="41"/>
      <c r="C440" s="26"/>
      <c r="D440" s="216" t="s">
        <v>608</v>
      </c>
      <c r="E440" s="295" t="s">
        <v>520</v>
      </c>
      <c r="F440" s="218" t="s">
        <v>702</v>
      </c>
      <c r="G440" s="219"/>
      <c r="H440" s="28"/>
      <c r="I440" s="95">
        <v>3000</v>
      </c>
      <c r="J440" s="95">
        <v>0</v>
      </c>
      <c r="K440" s="95">
        <v>0</v>
      </c>
      <c r="L440" s="95">
        <v>0</v>
      </c>
      <c r="M440" s="96"/>
      <c r="N440" s="97">
        <v>0</v>
      </c>
      <c r="O440" s="95">
        <v>3000</v>
      </c>
    </row>
    <row r="441" spans="1:15" ht="28.5" customHeight="1">
      <c r="A441" s="40"/>
      <c r="B441" s="41"/>
      <c r="C441" s="26"/>
      <c r="D441" s="287"/>
      <c r="E441" s="296"/>
      <c r="F441" s="224" t="s">
        <v>703</v>
      </c>
      <c r="G441" s="225"/>
      <c r="H441" s="28"/>
      <c r="I441" s="32">
        <v>10000</v>
      </c>
      <c r="J441" s="32">
        <v>10000</v>
      </c>
      <c r="K441" s="32">
        <v>0</v>
      </c>
      <c r="L441" s="32">
        <v>0</v>
      </c>
      <c r="M441" s="49"/>
      <c r="N441" s="50">
        <v>0</v>
      </c>
      <c r="O441" s="32">
        <v>0</v>
      </c>
    </row>
    <row r="442" spans="1:15" ht="24.9" customHeight="1">
      <c r="A442" s="40"/>
      <c r="B442" s="41"/>
      <c r="C442" s="26"/>
      <c r="D442" s="216" t="s">
        <v>608</v>
      </c>
      <c r="E442" s="311" t="s">
        <v>615</v>
      </c>
      <c r="F442" s="259" t="s">
        <v>552</v>
      </c>
      <c r="G442" s="260"/>
      <c r="H442" s="25"/>
      <c r="I442" s="46">
        <v>800</v>
      </c>
      <c r="J442" s="46">
        <v>0</v>
      </c>
      <c r="K442" s="46">
        <v>0</v>
      </c>
      <c r="L442" s="46">
        <v>0</v>
      </c>
      <c r="M442" s="174" t="s">
        <v>268</v>
      </c>
      <c r="N442" s="48">
        <v>800</v>
      </c>
      <c r="O442" s="46">
        <v>0</v>
      </c>
    </row>
    <row r="443" spans="1:15" ht="24.9" customHeight="1">
      <c r="A443" s="40"/>
      <c r="B443" s="41"/>
      <c r="C443" s="26"/>
      <c r="D443" s="287"/>
      <c r="E443" s="312"/>
      <c r="F443" s="274"/>
      <c r="G443" s="275"/>
      <c r="H443" s="25"/>
      <c r="I443" s="32">
        <v>800</v>
      </c>
      <c r="J443" s="32">
        <v>0</v>
      </c>
      <c r="K443" s="32">
        <v>0</v>
      </c>
      <c r="L443" s="32">
        <v>0</v>
      </c>
      <c r="M443" s="49" t="s">
        <v>167</v>
      </c>
      <c r="N443" s="50">
        <v>800</v>
      </c>
      <c r="O443" s="32">
        <v>0</v>
      </c>
    </row>
    <row r="444" spans="1:15" ht="24.9" customHeight="1">
      <c r="A444" s="40"/>
      <c r="B444" s="41"/>
      <c r="C444" s="26"/>
      <c r="D444" s="216" t="s">
        <v>608</v>
      </c>
      <c r="E444" s="311" t="s">
        <v>316</v>
      </c>
      <c r="F444" s="259" t="s">
        <v>304</v>
      </c>
      <c r="G444" s="260"/>
      <c r="H444" s="25"/>
      <c r="I444" s="29">
        <v>750</v>
      </c>
      <c r="J444" s="29">
        <v>0</v>
      </c>
      <c r="K444" s="29">
        <v>0</v>
      </c>
      <c r="L444" s="29">
        <v>0</v>
      </c>
      <c r="M444" s="30"/>
      <c r="N444" s="31">
        <v>0</v>
      </c>
      <c r="O444" s="29">
        <v>750</v>
      </c>
    </row>
    <row r="445" spans="1:15" ht="24.9" customHeight="1">
      <c r="A445" s="40"/>
      <c r="B445" s="41"/>
      <c r="C445" s="26"/>
      <c r="D445" s="287"/>
      <c r="E445" s="312"/>
      <c r="F445" s="274"/>
      <c r="G445" s="275"/>
      <c r="H445" s="25"/>
      <c r="I445" s="32">
        <v>250</v>
      </c>
      <c r="J445" s="33">
        <v>0</v>
      </c>
      <c r="K445" s="33">
        <v>0</v>
      </c>
      <c r="L445" s="33">
        <v>0</v>
      </c>
      <c r="M445" s="63"/>
      <c r="N445" s="35">
        <v>0</v>
      </c>
      <c r="O445" s="33">
        <v>250</v>
      </c>
    </row>
    <row r="446" spans="1:15" s="23" customFormat="1" ht="24.9" customHeight="1">
      <c r="A446" s="36"/>
      <c r="B446" s="37"/>
      <c r="C446" s="91"/>
      <c r="D446" s="216" t="s">
        <v>608</v>
      </c>
      <c r="E446" s="216" t="s">
        <v>180</v>
      </c>
      <c r="F446" s="276" t="s">
        <v>280</v>
      </c>
      <c r="G446" s="277"/>
      <c r="H446" s="27"/>
      <c r="I446" s="29">
        <v>400</v>
      </c>
      <c r="J446" s="29">
        <v>0</v>
      </c>
      <c r="K446" s="29">
        <v>0</v>
      </c>
      <c r="L446" s="29">
        <v>0</v>
      </c>
      <c r="M446" s="30"/>
      <c r="N446" s="31">
        <v>0</v>
      </c>
      <c r="O446" s="29">
        <v>400</v>
      </c>
    </row>
    <row r="447" spans="1:15" ht="24.9" customHeight="1">
      <c r="A447" s="40"/>
      <c r="B447" s="37"/>
      <c r="C447" s="91"/>
      <c r="D447" s="287"/>
      <c r="E447" s="287"/>
      <c r="F447" s="281"/>
      <c r="G447" s="282"/>
      <c r="H447" s="27"/>
      <c r="I447" s="32">
        <v>400</v>
      </c>
      <c r="J447" s="33">
        <v>0</v>
      </c>
      <c r="K447" s="33">
        <v>0</v>
      </c>
      <c r="L447" s="33">
        <v>0</v>
      </c>
      <c r="M447" s="63"/>
      <c r="N447" s="35">
        <v>0</v>
      </c>
      <c r="O447" s="33">
        <v>400</v>
      </c>
    </row>
    <row r="448" spans="1:15" s="23" customFormat="1" ht="24.9" customHeight="1">
      <c r="A448" s="36"/>
      <c r="B448" s="37"/>
      <c r="C448" s="91"/>
      <c r="D448" s="216" t="s">
        <v>608</v>
      </c>
      <c r="E448" s="216" t="s">
        <v>54</v>
      </c>
      <c r="F448" s="276" t="s">
        <v>282</v>
      </c>
      <c r="G448" s="277"/>
      <c r="H448" s="22"/>
      <c r="I448" s="29">
        <v>15000</v>
      </c>
      <c r="J448" s="29">
        <v>0</v>
      </c>
      <c r="K448" s="29">
        <v>0</v>
      </c>
      <c r="L448" s="29">
        <v>0</v>
      </c>
      <c r="M448" s="30"/>
      <c r="N448" s="31">
        <v>0</v>
      </c>
      <c r="O448" s="29">
        <v>15000</v>
      </c>
    </row>
    <row r="449" spans="1:15" ht="24.9" customHeight="1">
      <c r="A449" s="43"/>
      <c r="B449" s="44"/>
      <c r="C449" s="107"/>
      <c r="D449" s="287"/>
      <c r="E449" s="287"/>
      <c r="F449" s="281"/>
      <c r="G449" s="282"/>
      <c r="H449" s="25"/>
      <c r="I449" s="32">
        <v>15000</v>
      </c>
      <c r="J449" s="33">
        <v>0</v>
      </c>
      <c r="K449" s="33">
        <v>0</v>
      </c>
      <c r="L449" s="33">
        <v>0</v>
      </c>
      <c r="M449" s="63"/>
      <c r="N449" s="35">
        <v>0</v>
      </c>
      <c r="O449" s="33">
        <v>15000</v>
      </c>
    </row>
    <row r="450" spans="1:15" s="23" customFormat="1" ht="35.85" customHeight="1">
      <c r="A450" s="43"/>
      <c r="B450" s="44"/>
      <c r="C450" s="107"/>
      <c r="D450" s="216" t="s">
        <v>608</v>
      </c>
      <c r="E450" s="292" t="s">
        <v>619</v>
      </c>
      <c r="F450" s="290" t="s">
        <v>918</v>
      </c>
      <c r="G450" s="291"/>
      <c r="H450" s="22"/>
      <c r="I450" s="240">
        <v>40</v>
      </c>
      <c r="J450" s="240">
        <v>0</v>
      </c>
      <c r="K450" s="240">
        <v>0</v>
      </c>
      <c r="L450" s="240">
        <v>0</v>
      </c>
      <c r="M450" s="236"/>
      <c r="N450" s="238">
        <v>0</v>
      </c>
      <c r="O450" s="240">
        <v>40</v>
      </c>
    </row>
    <row r="451" spans="1:15" ht="35.85" customHeight="1">
      <c r="A451" s="40"/>
      <c r="B451" s="77"/>
      <c r="C451" s="113"/>
      <c r="D451" s="287"/>
      <c r="E451" s="287"/>
      <c r="F451" s="274"/>
      <c r="G451" s="275"/>
      <c r="H451" s="25"/>
      <c r="I451" s="241"/>
      <c r="J451" s="241"/>
      <c r="K451" s="241"/>
      <c r="L451" s="241"/>
      <c r="M451" s="237"/>
      <c r="N451" s="239"/>
      <c r="O451" s="241"/>
    </row>
    <row r="452" spans="1:15" s="23" customFormat="1" ht="24.9" customHeight="1">
      <c r="A452" s="43"/>
      <c r="B452" s="44"/>
      <c r="C452" s="107"/>
      <c r="D452" s="216" t="s">
        <v>608</v>
      </c>
      <c r="E452" s="292" t="s">
        <v>708</v>
      </c>
      <c r="F452" s="290" t="s">
        <v>709</v>
      </c>
      <c r="G452" s="291"/>
      <c r="H452" s="22"/>
      <c r="I452" s="240">
        <v>2000</v>
      </c>
      <c r="J452" s="240">
        <v>0</v>
      </c>
      <c r="K452" s="240">
        <v>0</v>
      </c>
      <c r="L452" s="240">
        <v>0</v>
      </c>
      <c r="M452" s="236" t="s">
        <v>267</v>
      </c>
      <c r="N452" s="238">
        <v>2000</v>
      </c>
      <c r="O452" s="240">
        <v>0</v>
      </c>
    </row>
    <row r="453" spans="1:15" ht="24.9" customHeight="1">
      <c r="A453" s="40"/>
      <c r="B453" s="77"/>
      <c r="C453" s="113"/>
      <c r="D453" s="287"/>
      <c r="E453" s="287"/>
      <c r="F453" s="274"/>
      <c r="G453" s="275"/>
      <c r="H453" s="25"/>
      <c r="I453" s="241"/>
      <c r="J453" s="241"/>
      <c r="K453" s="241"/>
      <c r="L453" s="241"/>
      <c r="M453" s="237"/>
      <c r="N453" s="239"/>
      <c r="O453" s="241"/>
    </row>
    <row r="454" spans="1:15" s="23" customFormat="1" ht="24.9" customHeight="1">
      <c r="A454" s="36"/>
      <c r="B454" s="37"/>
      <c r="C454" s="91"/>
      <c r="D454" s="216" t="s">
        <v>608</v>
      </c>
      <c r="E454" s="216" t="s">
        <v>178</v>
      </c>
      <c r="F454" s="276" t="s">
        <v>283</v>
      </c>
      <c r="G454" s="277"/>
      <c r="H454" s="22"/>
      <c r="I454" s="29">
        <v>1700</v>
      </c>
      <c r="J454" s="29">
        <v>0</v>
      </c>
      <c r="K454" s="29">
        <v>0</v>
      </c>
      <c r="L454" s="29">
        <v>0</v>
      </c>
      <c r="M454" s="30" t="s">
        <v>268</v>
      </c>
      <c r="N454" s="31">
        <v>1700</v>
      </c>
      <c r="O454" s="29">
        <v>0</v>
      </c>
    </row>
    <row r="455" spans="1:15" ht="24.9" customHeight="1">
      <c r="A455" s="40"/>
      <c r="B455" s="37"/>
      <c r="C455" s="91"/>
      <c r="D455" s="287"/>
      <c r="E455" s="287"/>
      <c r="F455" s="274"/>
      <c r="G455" s="275"/>
      <c r="H455" s="25"/>
      <c r="I455" s="32">
        <v>1700</v>
      </c>
      <c r="J455" s="33">
        <v>0</v>
      </c>
      <c r="K455" s="33">
        <v>0</v>
      </c>
      <c r="L455" s="33">
        <v>0</v>
      </c>
      <c r="M455" s="63"/>
      <c r="N455" s="35">
        <v>0</v>
      </c>
      <c r="O455" s="33">
        <v>1700</v>
      </c>
    </row>
    <row r="456" spans="1:15" s="23" customFormat="1" ht="24.9" customHeight="1">
      <c r="A456" s="36"/>
      <c r="B456" s="37"/>
      <c r="C456" s="91"/>
      <c r="D456" s="216" t="s">
        <v>608</v>
      </c>
      <c r="E456" s="216" t="s">
        <v>179</v>
      </c>
      <c r="F456" s="276" t="s">
        <v>288</v>
      </c>
      <c r="G456" s="277"/>
      <c r="H456" s="22"/>
      <c r="I456" s="29">
        <v>2500</v>
      </c>
      <c r="J456" s="29">
        <v>0</v>
      </c>
      <c r="K456" s="29">
        <v>0</v>
      </c>
      <c r="L456" s="29">
        <v>0</v>
      </c>
      <c r="M456" s="30" t="s">
        <v>268</v>
      </c>
      <c r="N456" s="31">
        <v>2500</v>
      </c>
      <c r="O456" s="29">
        <v>0</v>
      </c>
    </row>
    <row r="457" spans="1:15" ht="24.9" customHeight="1">
      <c r="A457" s="40"/>
      <c r="B457" s="37"/>
      <c r="C457" s="91"/>
      <c r="D457" s="287"/>
      <c r="E457" s="287"/>
      <c r="F457" s="274"/>
      <c r="G457" s="275"/>
      <c r="H457" s="25"/>
      <c r="I457" s="32">
        <v>2500</v>
      </c>
      <c r="J457" s="33">
        <v>0</v>
      </c>
      <c r="K457" s="33">
        <v>0</v>
      </c>
      <c r="L457" s="33">
        <v>0</v>
      </c>
      <c r="M457" s="63"/>
      <c r="N457" s="35">
        <v>0</v>
      </c>
      <c r="O457" s="33">
        <v>2500</v>
      </c>
    </row>
    <row r="458" spans="1:15" s="23" customFormat="1" ht="24.9" customHeight="1">
      <c r="A458" s="36"/>
      <c r="B458" s="37"/>
      <c r="C458" s="91"/>
      <c r="D458" s="216" t="s">
        <v>608</v>
      </c>
      <c r="E458" s="311" t="s">
        <v>357</v>
      </c>
      <c r="F458" s="276" t="s">
        <v>386</v>
      </c>
      <c r="G458" s="277"/>
      <c r="H458" s="22"/>
      <c r="I458" s="29">
        <v>1000</v>
      </c>
      <c r="J458" s="29">
        <v>0</v>
      </c>
      <c r="K458" s="29">
        <v>0</v>
      </c>
      <c r="L458" s="29">
        <v>0</v>
      </c>
      <c r="M458" s="30" t="s">
        <v>268</v>
      </c>
      <c r="N458" s="31">
        <v>1000</v>
      </c>
      <c r="O458" s="29">
        <v>0</v>
      </c>
    </row>
    <row r="459" spans="1:15" ht="24.9" customHeight="1">
      <c r="A459" s="40"/>
      <c r="B459" s="37"/>
      <c r="C459" s="91"/>
      <c r="D459" s="287"/>
      <c r="E459" s="312"/>
      <c r="F459" s="281"/>
      <c r="G459" s="282"/>
      <c r="H459" s="25"/>
      <c r="I459" s="32">
        <v>1000</v>
      </c>
      <c r="J459" s="33">
        <v>0</v>
      </c>
      <c r="K459" s="33">
        <v>0</v>
      </c>
      <c r="L459" s="33">
        <v>0</v>
      </c>
      <c r="M459" s="63" t="s">
        <v>404</v>
      </c>
      <c r="N459" s="35">
        <v>1000</v>
      </c>
      <c r="O459" s="33">
        <v>0</v>
      </c>
    </row>
    <row r="460" spans="1:15" ht="71.25" customHeight="1">
      <c r="A460" s="40"/>
      <c r="B460" s="41"/>
      <c r="C460" s="26"/>
      <c r="D460" s="216" t="s">
        <v>608</v>
      </c>
      <c r="E460" s="216" t="s">
        <v>317</v>
      </c>
      <c r="F460" s="232" t="s">
        <v>707</v>
      </c>
      <c r="G460" s="233"/>
      <c r="H460" s="25"/>
      <c r="I460" s="29">
        <v>4165</v>
      </c>
      <c r="J460" s="29">
        <v>0</v>
      </c>
      <c r="K460" s="29">
        <v>0</v>
      </c>
      <c r="L460" s="29">
        <v>0</v>
      </c>
      <c r="M460" s="30"/>
      <c r="N460" s="31">
        <v>0</v>
      </c>
      <c r="O460" s="29">
        <v>4165</v>
      </c>
    </row>
    <row r="461" spans="1:15" ht="85.5" customHeight="1">
      <c r="A461" s="51"/>
      <c r="B461" s="52"/>
      <c r="C461" s="53"/>
      <c r="D461" s="287"/>
      <c r="E461" s="217"/>
      <c r="F461" s="335" t="s">
        <v>706</v>
      </c>
      <c r="G461" s="336"/>
      <c r="H461" s="25"/>
      <c r="I461" s="32">
        <v>12084</v>
      </c>
      <c r="J461" s="33">
        <v>0</v>
      </c>
      <c r="K461" s="33">
        <v>0</v>
      </c>
      <c r="L461" s="33">
        <v>0</v>
      </c>
      <c r="M461" s="63"/>
      <c r="N461" s="35">
        <v>0</v>
      </c>
      <c r="O461" s="33">
        <v>12084</v>
      </c>
    </row>
    <row r="462" spans="1:15" ht="57" customHeight="1">
      <c r="A462" s="40"/>
      <c r="B462" s="41"/>
      <c r="C462" s="26"/>
      <c r="D462" s="216" t="s">
        <v>608</v>
      </c>
      <c r="E462" s="311" t="s">
        <v>617</v>
      </c>
      <c r="F462" s="218" t="s">
        <v>704</v>
      </c>
      <c r="G462" s="219"/>
      <c r="H462" s="25"/>
      <c r="I462" s="46">
        <v>4160</v>
      </c>
      <c r="J462" s="46">
        <v>0</v>
      </c>
      <c r="K462" s="46">
        <v>0</v>
      </c>
      <c r="L462" s="46">
        <v>0</v>
      </c>
      <c r="M462" s="174"/>
      <c r="N462" s="48">
        <v>0</v>
      </c>
      <c r="O462" s="46">
        <v>4160</v>
      </c>
    </row>
    <row r="463" spans="1:15" ht="42.75" customHeight="1">
      <c r="A463" s="40"/>
      <c r="B463" s="41"/>
      <c r="C463" s="26"/>
      <c r="D463" s="287"/>
      <c r="E463" s="312"/>
      <c r="F463" s="224" t="s">
        <v>705</v>
      </c>
      <c r="G463" s="225"/>
      <c r="H463" s="25"/>
      <c r="I463" s="32">
        <v>167</v>
      </c>
      <c r="J463" s="33">
        <v>0</v>
      </c>
      <c r="K463" s="33">
        <v>0</v>
      </c>
      <c r="L463" s="33">
        <v>0</v>
      </c>
      <c r="M463" s="63"/>
      <c r="N463" s="35">
        <v>0</v>
      </c>
      <c r="O463" s="33">
        <v>167</v>
      </c>
    </row>
    <row r="464" spans="1:15" ht="24.9" customHeight="1">
      <c r="A464" s="342"/>
      <c r="B464" s="343"/>
      <c r="C464" s="91"/>
      <c r="D464" s="216" t="s">
        <v>608</v>
      </c>
      <c r="E464" s="216" t="s">
        <v>186</v>
      </c>
      <c r="F464" s="228" t="s">
        <v>465</v>
      </c>
      <c r="G464" s="229"/>
      <c r="H464" s="22"/>
      <c r="I464" s="29">
        <v>6325</v>
      </c>
      <c r="J464" s="29">
        <v>0</v>
      </c>
      <c r="K464" s="29">
        <v>0</v>
      </c>
      <c r="L464" s="29">
        <v>0</v>
      </c>
      <c r="M464" s="30" t="s">
        <v>268</v>
      </c>
      <c r="N464" s="31">
        <v>6000</v>
      </c>
      <c r="O464" s="29">
        <v>325</v>
      </c>
    </row>
    <row r="465" spans="1:15" ht="24.9" customHeight="1">
      <c r="A465" s="36"/>
      <c r="B465" s="37"/>
      <c r="C465" s="91"/>
      <c r="D465" s="287"/>
      <c r="E465" s="287"/>
      <c r="F465" s="222"/>
      <c r="G465" s="223"/>
      <c r="H465" s="25"/>
      <c r="I465" s="32">
        <v>5310</v>
      </c>
      <c r="J465" s="33">
        <v>0</v>
      </c>
      <c r="K465" s="33">
        <v>0</v>
      </c>
      <c r="L465" s="33">
        <v>0</v>
      </c>
      <c r="M465" s="63" t="s">
        <v>167</v>
      </c>
      <c r="N465" s="35">
        <v>3000</v>
      </c>
      <c r="O465" s="33">
        <v>2310</v>
      </c>
    </row>
    <row r="466" spans="1:15" ht="24.9" customHeight="1">
      <c r="A466" s="40"/>
      <c r="B466" s="41"/>
      <c r="C466" s="26"/>
      <c r="D466" s="216" t="s">
        <v>608</v>
      </c>
      <c r="E466" s="311" t="s">
        <v>618</v>
      </c>
      <c r="F466" s="259" t="s">
        <v>521</v>
      </c>
      <c r="G466" s="260"/>
      <c r="H466" s="25"/>
      <c r="I466" s="46">
        <v>1000</v>
      </c>
      <c r="J466" s="46">
        <v>0</v>
      </c>
      <c r="K466" s="46">
        <v>0</v>
      </c>
      <c r="L466" s="46">
        <v>0</v>
      </c>
      <c r="M466" s="174"/>
      <c r="N466" s="48">
        <v>0</v>
      </c>
      <c r="O466" s="46">
        <v>1000</v>
      </c>
    </row>
    <row r="467" spans="1:15" ht="24.9" customHeight="1">
      <c r="A467" s="40"/>
      <c r="B467" s="41"/>
      <c r="C467" s="26"/>
      <c r="D467" s="287"/>
      <c r="E467" s="312"/>
      <c r="F467" s="274"/>
      <c r="G467" s="275"/>
      <c r="H467" s="25"/>
      <c r="I467" s="32">
        <v>500</v>
      </c>
      <c r="J467" s="33">
        <v>0</v>
      </c>
      <c r="K467" s="33">
        <v>0</v>
      </c>
      <c r="L467" s="33">
        <v>0</v>
      </c>
      <c r="M467" s="63"/>
      <c r="N467" s="35">
        <v>0</v>
      </c>
      <c r="O467" s="33">
        <v>500</v>
      </c>
    </row>
    <row r="468" spans="1:15" s="23" customFormat="1" ht="24.9" customHeight="1">
      <c r="A468" s="36"/>
      <c r="B468" s="37"/>
      <c r="C468" s="91"/>
      <c r="D468" s="216" t="s">
        <v>616</v>
      </c>
      <c r="E468" s="216" t="s">
        <v>41</v>
      </c>
      <c r="F468" s="276" t="s">
        <v>97</v>
      </c>
      <c r="G468" s="277"/>
      <c r="H468" s="22"/>
      <c r="I468" s="29">
        <v>154580</v>
      </c>
      <c r="J468" s="29">
        <v>0</v>
      </c>
      <c r="K468" s="29">
        <v>0</v>
      </c>
      <c r="L468" s="29">
        <v>0</v>
      </c>
      <c r="M468" s="30" t="s">
        <v>268</v>
      </c>
      <c r="N468" s="31">
        <v>1086</v>
      </c>
      <c r="O468" s="29">
        <v>153494</v>
      </c>
    </row>
    <row r="469" spans="1:15" ht="28.5" customHeight="1">
      <c r="A469" s="40"/>
      <c r="B469" s="37"/>
      <c r="C469" s="91"/>
      <c r="D469" s="217"/>
      <c r="E469" s="287"/>
      <c r="F469" s="274"/>
      <c r="G469" s="275"/>
      <c r="H469" s="25"/>
      <c r="I469" s="32">
        <v>253260</v>
      </c>
      <c r="J469" s="33">
        <v>0</v>
      </c>
      <c r="K469" s="33">
        <v>0</v>
      </c>
      <c r="L469" s="33">
        <v>0</v>
      </c>
      <c r="M469" s="63" t="s">
        <v>167</v>
      </c>
      <c r="N469" s="35">
        <v>6179</v>
      </c>
      <c r="O469" s="33">
        <v>247081</v>
      </c>
    </row>
    <row r="470" spans="1:15" ht="28.5" customHeight="1">
      <c r="A470" s="40"/>
      <c r="B470" s="41"/>
      <c r="C470" s="26"/>
      <c r="D470" s="216" t="s">
        <v>616</v>
      </c>
      <c r="E470" s="295" t="s">
        <v>614</v>
      </c>
      <c r="F470" s="218" t="s">
        <v>715</v>
      </c>
      <c r="G470" s="219"/>
      <c r="H470" s="28"/>
      <c r="I470" s="95">
        <v>76</v>
      </c>
      <c r="J470" s="95">
        <v>0</v>
      </c>
      <c r="K470" s="95">
        <v>0</v>
      </c>
      <c r="L470" s="95">
        <v>0</v>
      </c>
      <c r="M470" s="96"/>
      <c r="N470" s="97">
        <v>0</v>
      </c>
      <c r="O470" s="95">
        <v>76</v>
      </c>
    </row>
    <row r="471" spans="1:15" ht="28.5" customHeight="1">
      <c r="A471" s="40"/>
      <c r="B471" s="41"/>
      <c r="C471" s="26"/>
      <c r="D471" s="287"/>
      <c r="E471" s="296"/>
      <c r="F471" s="224" t="s">
        <v>714</v>
      </c>
      <c r="G471" s="225"/>
      <c r="H471" s="28"/>
      <c r="I471" s="32">
        <v>3595</v>
      </c>
      <c r="J471" s="32">
        <v>3595</v>
      </c>
      <c r="K471" s="32">
        <v>0</v>
      </c>
      <c r="L471" s="32">
        <v>0</v>
      </c>
      <c r="M471" s="49"/>
      <c r="N471" s="50">
        <v>0</v>
      </c>
      <c r="O471" s="32">
        <v>0</v>
      </c>
    </row>
    <row r="472" spans="1:15" ht="28.5" customHeight="1">
      <c r="A472" s="40"/>
      <c r="B472" s="41"/>
      <c r="C472" s="26"/>
      <c r="D472" s="216" t="s">
        <v>608</v>
      </c>
      <c r="E472" s="295" t="s">
        <v>368</v>
      </c>
      <c r="F472" s="232" t="s">
        <v>498</v>
      </c>
      <c r="G472" s="233"/>
      <c r="H472" s="28"/>
      <c r="I472" s="95">
        <v>1056</v>
      </c>
      <c r="J472" s="95">
        <v>0</v>
      </c>
      <c r="K472" s="95">
        <v>0</v>
      </c>
      <c r="L472" s="95">
        <v>0</v>
      </c>
      <c r="M472" s="96"/>
      <c r="N472" s="97">
        <v>0</v>
      </c>
      <c r="O472" s="95">
        <v>1056</v>
      </c>
    </row>
    <row r="473" spans="1:15" ht="28.5" customHeight="1">
      <c r="A473" s="40"/>
      <c r="B473" s="41"/>
      <c r="C473" s="26"/>
      <c r="D473" s="287"/>
      <c r="E473" s="296"/>
      <c r="F473" s="224"/>
      <c r="G473" s="225"/>
      <c r="H473" s="28"/>
      <c r="I473" s="32">
        <v>1056</v>
      </c>
      <c r="J473" s="33">
        <v>0</v>
      </c>
      <c r="K473" s="33">
        <v>0</v>
      </c>
      <c r="L473" s="33">
        <v>0</v>
      </c>
      <c r="M473" s="63"/>
      <c r="N473" s="35">
        <v>0</v>
      </c>
      <c r="O473" s="33">
        <v>1056</v>
      </c>
    </row>
    <row r="474" spans="1:15" ht="24.9" customHeight="1">
      <c r="A474" s="40"/>
      <c r="B474" s="41"/>
      <c r="C474" s="26"/>
      <c r="D474" s="216" t="s">
        <v>621</v>
      </c>
      <c r="E474" s="306" t="s">
        <v>466</v>
      </c>
      <c r="F474" s="232" t="s">
        <v>467</v>
      </c>
      <c r="G474" s="233"/>
      <c r="H474" s="28"/>
      <c r="I474" s="140">
        <v>9383</v>
      </c>
      <c r="J474" s="140">
        <v>0</v>
      </c>
      <c r="K474" s="140">
        <v>0</v>
      </c>
      <c r="L474" s="140">
        <v>0</v>
      </c>
      <c r="M474" s="141" t="s">
        <v>268</v>
      </c>
      <c r="N474" s="142">
        <v>9000</v>
      </c>
      <c r="O474" s="140">
        <v>383</v>
      </c>
    </row>
    <row r="475" spans="1:15" ht="24.9" customHeight="1">
      <c r="A475" s="40"/>
      <c r="B475" s="41"/>
      <c r="C475" s="26"/>
      <c r="D475" s="287"/>
      <c r="E475" s="287"/>
      <c r="F475" s="224"/>
      <c r="G475" s="225"/>
      <c r="H475" s="28"/>
      <c r="I475" s="32">
        <v>10021</v>
      </c>
      <c r="J475" s="32">
        <v>0</v>
      </c>
      <c r="K475" s="32">
        <v>0</v>
      </c>
      <c r="L475" s="32">
        <v>0</v>
      </c>
      <c r="M475" s="49" t="s">
        <v>167</v>
      </c>
      <c r="N475" s="50">
        <v>7000</v>
      </c>
      <c r="O475" s="32">
        <v>3021</v>
      </c>
    </row>
    <row r="476" spans="1:15" ht="57" customHeight="1">
      <c r="A476" s="40"/>
      <c r="B476" s="41"/>
      <c r="C476" s="26"/>
      <c r="D476" s="216" t="s">
        <v>621</v>
      </c>
      <c r="E476" s="295" t="s">
        <v>369</v>
      </c>
      <c r="F476" s="218" t="s">
        <v>729</v>
      </c>
      <c r="G476" s="219"/>
      <c r="H476" s="28"/>
      <c r="I476" s="95">
        <v>5300</v>
      </c>
      <c r="J476" s="95">
        <v>0</v>
      </c>
      <c r="K476" s="95">
        <v>0</v>
      </c>
      <c r="L476" s="95">
        <v>0</v>
      </c>
      <c r="M476" s="96" t="s">
        <v>268</v>
      </c>
      <c r="N476" s="97">
        <v>5300</v>
      </c>
      <c r="O476" s="95">
        <v>0</v>
      </c>
    </row>
    <row r="477" spans="1:15" ht="42.75" customHeight="1">
      <c r="A477" s="40"/>
      <c r="B477" s="41"/>
      <c r="C477" s="26"/>
      <c r="D477" s="287"/>
      <c r="E477" s="296"/>
      <c r="F477" s="224" t="s">
        <v>728</v>
      </c>
      <c r="G477" s="225"/>
      <c r="H477" s="28"/>
      <c r="I477" s="32">
        <v>300</v>
      </c>
      <c r="J477" s="33">
        <v>0</v>
      </c>
      <c r="K477" s="33">
        <v>0</v>
      </c>
      <c r="L477" s="33">
        <v>0</v>
      </c>
      <c r="M477" s="63" t="s">
        <v>167</v>
      </c>
      <c r="N477" s="35">
        <v>300</v>
      </c>
      <c r="O477" s="33">
        <v>0</v>
      </c>
    </row>
    <row r="478" spans="1:15" ht="24.9" customHeight="1">
      <c r="A478" s="40"/>
      <c r="B478" s="41"/>
      <c r="C478" s="26"/>
      <c r="D478" s="216" t="s">
        <v>621</v>
      </c>
      <c r="E478" s="306" t="s">
        <v>513</v>
      </c>
      <c r="F478" s="232" t="s">
        <v>532</v>
      </c>
      <c r="G478" s="233"/>
      <c r="H478" s="28"/>
      <c r="I478" s="95">
        <v>4013</v>
      </c>
      <c r="J478" s="95">
        <v>0</v>
      </c>
      <c r="K478" s="95">
        <v>0</v>
      </c>
      <c r="L478" s="95">
        <v>0</v>
      </c>
      <c r="M478" s="96" t="s">
        <v>390</v>
      </c>
      <c r="N478" s="97">
        <v>13</v>
      </c>
      <c r="O478" s="95">
        <v>4000</v>
      </c>
    </row>
    <row r="479" spans="1:15" ht="24.9" customHeight="1">
      <c r="A479" s="40"/>
      <c r="B479" s="41"/>
      <c r="C479" s="26"/>
      <c r="D479" s="287"/>
      <c r="E479" s="287"/>
      <c r="F479" s="224"/>
      <c r="G479" s="225"/>
      <c r="H479" s="28"/>
      <c r="I479" s="32">
        <v>3981</v>
      </c>
      <c r="J479" s="32">
        <v>0</v>
      </c>
      <c r="K479" s="32">
        <v>0</v>
      </c>
      <c r="L479" s="32">
        <v>0</v>
      </c>
      <c r="M479" s="49" t="s">
        <v>400</v>
      </c>
      <c r="N479" s="50">
        <v>15</v>
      </c>
      <c r="O479" s="32">
        <v>3966</v>
      </c>
    </row>
    <row r="480" spans="1:15" ht="24.9" customHeight="1">
      <c r="A480" s="40"/>
      <c r="B480" s="41"/>
      <c r="C480" s="26"/>
      <c r="D480" s="216" t="s">
        <v>621</v>
      </c>
      <c r="E480" s="306" t="s">
        <v>514</v>
      </c>
      <c r="F480" s="232" t="s">
        <v>533</v>
      </c>
      <c r="G480" s="233"/>
      <c r="H480" s="28"/>
      <c r="I480" s="95">
        <v>4178</v>
      </c>
      <c r="J480" s="95">
        <v>0</v>
      </c>
      <c r="K480" s="95">
        <v>0</v>
      </c>
      <c r="L480" s="95">
        <v>0</v>
      </c>
      <c r="M480" s="96" t="s">
        <v>390</v>
      </c>
      <c r="N480" s="97">
        <v>13</v>
      </c>
      <c r="O480" s="95">
        <v>4165</v>
      </c>
    </row>
    <row r="481" spans="1:15" ht="24.9" customHeight="1">
      <c r="A481" s="40"/>
      <c r="B481" s="41"/>
      <c r="C481" s="26"/>
      <c r="D481" s="287"/>
      <c r="E481" s="287"/>
      <c r="F481" s="224"/>
      <c r="G481" s="225"/>
      <c r="H481" s="28"/>
      <c r="I481" s="32">
        <v>4110</v>
      </c>
      <c r="J481" s="32">
        <v>0</v>
      </c>
      <c r="K481" s="32">
        <v>0</v>
      </c>
      <c r="L481" s="32">
        <v>0</v>
      </c>
      <c r="M481" s="49" t="s">
        <v>400</v>
      </c>
      <c r="N481" s="50">
        <v>15</v>
      </c>
      <c r="O481" s="32">
        <v>4095</v>
      </c>
    </row>
    <row r="482" spans="1:15" s="23" customFormat="1" ht="24.9" customHeight="1">
      <c r="A482" s="36"/>
      <c r="B482" s="37"/>
      <c r="C482" s="91"/>
      <c r="D482" s="216" t="s">
        <v>621</v>
      </c>
      <c r="E482" s="216" t="s">
        <v>103</v>
      </c>
      <c r="F482" s="228" t="s">
        <v>0</v>
      </c>
      <c r="G482" s="229"/>
      <c r="H482" s="27"/>
      <c r="I482" s="29">
        <v>7000</v>
      </c>
      <c r="J482" s="29">
        <v>0</v>
      </c>
      <c r="K482" s="29">
        <v>0</v>
      </c>
      <c r="L482" s="29">
        <v>0</v>
      </c>
      <c r="M482" s="30" t="s">
        <v>268</v>
      </c>
      <c r="N482" s="31">
        <v>7000</v>
      </c>
      <c r="O482" s="29">
        <v>0</v>
      </c>
    </row>
    <row r="483" spans="1:15" ht="24.9" customHeight="1">
      <c r="A483" s="40"/>
      <c r="B483" s="41"/>
      <c r="C483" s="26"/>
      <c r="D483" s="287"/>
      <c r="E483" s="287"/>
      <c r="F483" s="222"/>
      <c r="G483" s="223"/>
      <c r="H483" s="27"/>
      <c r="I483" s="32">
        <v>6200</v>
      </c>
      <c r="J483" s="33">
        <v>0</v>
      </c>
      <c r="K483" s="33">
        <v>0</v>
      </c>
      <c r="L483" s="33">
        <v>0</v>
      </c>
      <c r="M483" s="63" t="s">
        <v>167</v>
      </c>
      <c r="N483" s="35">
        <v>6200</v>
      </c>
      <c r="O483" s="33">
        <v>0</v>
      </c>
    </row>
    <row r="484" spans="1:15" s="23" customFormat="1" ht="24.9" customHeight="1">
      <c r="A484" s="36"/>
      <c r="B484" s="37"/>
      <c r="C484" s="91"/>
      <c r="D484" s="216" t="s">
        <v>621</v>
      </c>
      <c r="E484" s="292" t="s">
        <v>29</v>
      </c>
      <c r="F484" s="290" t="s">
        <v>391</v>
      </c>
      <c r="G484" s="291"/>
      <c r="H484" s="22"/>
      <c r="I484" s="29">
        <v>3600</v>
      </c>
      <c r="J484" s="29">
        <v>0</v>
      </c>
      <c r="K484" s="29">
        <v>0</v>
      </c>
      <c r="L484" s="29">
        <v>0</v>
      </c>
      <c r="M484" s="30" t="s">
        <v>268</v>
      </c>
      <c r="N484" s="31">
        <v>3600</v>
      </c>
      <c r="O484" s="29">
        <v>0</v>
      </c>
    </row>
    <row r="485" spans="1:15" ht="24.9" customHeight="1">
      <c r="A485" s="43"/>
      <c r="B485" s="44"/>
      <c r="C485" s="107"/>
      <c r="D485" s="287"/>
      <c r="E485" s="287"/>
      <c r="F485" s="274"/>
      <c r="G485" s="275"/>
      <c r="H485" s="25"/>
      <c r="I485" s="32">
        <v>3000</v>
      </c>
      <c r="J485" s="33">
        <v>0</v>
      </c>
      <c r="K485" s="33">
        <v>0</v>
      </c>
      <c r="L485" s="33">
        <v>0</v>
      </c>
      <c r="M485" s="63"/>
      <c r="N485" s="35">
        <v>0</v>
      </c>
      <c r="O485" s="33">
        <v>3000</v>
      </c>
    </row>
    <row r="486" spans="1:15" s="23" customFormat="1" ht="24.9" customHeight="1">
      <c r="A486" s="36"/>
      <c r="B486" s="37"/>
      <c r="C486" s="91"/>
      <c r="D486" s="216" t="s">
        <v>621</v>
      </c>
      <c r="E486" s="216" t="s">
        <v>96</v>
      </c>
      <c r="F486" s="276" t="s">
        <v>311</v>
      </c>
      <c r="G486" s="277"/>
      <c r="H486" s="22"/>
      <c r="I486" s="29">
        <v>200</v>
      </c>
      <c r="J486" s="29">
        <v>0</v>
      </c>
      <c r="K486" s="29">
        <v>0</v>
      </c>
      <c r="L486" s="29">
        <v>0</v>
      </c>
      <c r="M486" s="30"/>
      <c r="N486" s="31">
        <v>0</v>
      </c>
      <c r="O486" s="29">
        <v>200</v>
      </c>
    </row>
    <row r="487" spans="1:15" ht="24.9" customHeight="1">
      <c r="A487" s="40"/>
      <c r="B487" s="41"/>
      <c r="C487" s="26"/>
      <c r="D487" s="287"/>
      <c r="E487" s="287"/>
      <c r="F487" s="274"/>
      <c r="G487" s="275"/>
      <c r="H487" s="25"/>
      <c r="I487" s="32">
        <v>200</v>
      </c>
      <c r="J487" s="33">
        <v>0</v>
      </c>
      <c r="K487" s="33">
        <v>0</v>
      </c>
      <c r="L487" s="33">
        <v>0</v>
      </c>
      <c r="M487" s="63"/>
      <c r="N487" s="35">
        <v>0</v>
      </c>
      <c r="O487" s="33">
        <v>200</v>
      </c>
    </row>
    <row r="488" spans="1:15" s="23" customFormat="1" ht="24.9" customHeight="1">
      <c r="A488" s="36"/>
      <c r="B488" s="37"/>
      <c r="C488" s="91"/>
      <c r="D488" s="216" t="s">
        <v>621</v>
      </c>
      <c r="E488" s="292" t="s">
        <v>53</v>
      </c>
      <c r="F488" s="290" t="s">
        <v>102</v>
      </c>
      <c r="G488" s="390"/>
      <c r="H488" s="25"/>
      <c r="I488" s="29">
        <v>101</v>
      </c>
      <c r="J488" s="29">
        <v>0</v>
      </c>
      <c r="K488" s="29">
        <v>0</v>
      </c>
      <c r="L488" s="29">
        <v>0</v>
      </c>
      <c r="M488" s="30"/>
      <c r="N488" s="31">
        <v>0</v>
      </c>
      <c r="O488" s="29">
        <v>101</v>
      </c>
    </row>
    <row r="489" spans="1:15" ht="24.9" customHeight="1">
      <c r="A489" s="51"/>
      <c r="B489" s="52"/>
      <c r="C489" s="53"/>
      <c r="D489" s="287"/>
      <c r="E489" s="287"/>
      <c r="F489" s="274"/>
      <c r="G489" s="275"/>
      <c r="H489" s="25"/>
      <c r="I489" s="32">
        <v>101</v>
      </c>
      <c r="J489" s="33">
        <v>0</v>
      </c>
      <c r="K489" s="33">
        <v>0</v>
      </c>
      <c r="L489" s="33">
        <v>0</v>
      </c>
      <c r="M489" s="63"/>
      <c r="N489" s="35">
        <v>0</v>
      </c>
      <c r="O489" s="33">
        <v>101</v>
      </c>
    </row>
    <row r="490" spans="1:15" s="23" customFormat="1" ht="24.9" customHeight="1">
      <c r="A490" s="36"/>
      <c r="B490" s="37"/>
      <c r="C490" s="91"/>
      <c r="D490" s="216" t="s">
        <v>621</v>
      </c>
      <c r="E490" s="216" t="s">
        <v>119</v>
      </c>
      <c r="F490" s="276" t="s">
        <v>312</v>
      </c>
      <c r="G490" s="260"/>
      <c r="H490" s="25"/>
      <c r="I490" s="29">
        <v>224</v>
      </c>
      <c r="J490" s="29">
        <v>0</v>
      </c>
      <c r="K490" s="29">
        <v>0</v>
      </c>
      <c r="L490" s="29">
        <v>0</v>
      </c>
      <c r="M490" s="30"/>
      <c r="N490" s="31">
        <v>0</v>
      </c>
      <c r="O490" s="29">
        <v>224</v>
      </c>
    </row>
    <row r="491" spans="1:15" ht="24.9" customHeight="1">
      <c r="A491" s="40"/>
      <c r="B491" s="41"/>
      <c r="C491" s="26"/>
      <c r="D491" s="287"/>
      <c r="E491" s="287"/>
      <c r="F491" s="274"/>
      <c r="G491" s="275"/>
      <c r="H491" s="25"/>
      <c r="I491" s="32">
        <v>200</v>
      </c>
      <c r="J491" s="33">
        <v>0</v>
      </c>
      <c r="K491" s="33">
        <v>0</v>
      </c>
      <c r="L491" s="33">
        <v>0</v>
      </c>
      <c r="M491" s="63"/>
      <c r="N491" s="35">
        <v>0</v>
      </c>
      <c r="O491" s="33">
        <v>200</v>
      </c>
    </row>
    <row r="492" spans="1:15" s="23" customFormat="1" ht="24.9" customHeight="1">
      <c r="A492" s="43"/>
      <c r="B492" s="44"/>
      <c r="C492" s="107"/>
      <c r="D492" s="216" t="s">
        <v>621</v>
      </c>
      <c r="E492" s="292" t="s">
        <v>846</v>
      </c>
      <c r="F492" s="290" t="s">
        <v>872</v>
      </c>
      <c r="G492" s="291"/>
      <c r="H492" s="22"/>
      <c r="I492" s="240">
        <v>1903</v>
      </c>
      <c r="J492" s="240">
        <v>0</v>
      </c>
      <c r="K492" s="240">
        <v>0</v>
      </c>
      <c r="L492" s="240">
        <v>0</v>
      </c>
      <c r="M492" s="236" t="s">
        <v>267</v>
      </c>
      <c r="N492" s="238">
        <v>1900</v>
      </c>
      <c r="O492" s="240">
        <v>3</v>
      </c>
    </row>
    <row r="493" spans="1:15" ht="24.9" customHeight="1">
      <c r="A493" s="40"/>
      <c r="B493" s="77"/>
      <c r="C493" s="113"/>
      <c r="D493" s="287"/>
      <c r="E493" s="287"/>
      <c r="F493" s="274"/>
      <c r="G493" s="275"/>
      <c r="H493" s="25"/>
      <c r="I493" s="241"/>
      <c r="J493" s="241"/>
      <c r="K493" s="241"/>
      <c r="L493" s="241"/>
      <c r="M493" s="237"/>
      <c r="N493" s="239"/>
      <c r="O493" s="241"/>
    </row>
    <row r="494" spans="1:15" s="23" customFormat="1" ht="24.9" customHeight="1">
      <c r="A494" s="175"/>
      <c r="B494" s="176"/>
      <c r="C494" s="91"/>
      <c r="D494" s="216" t="s">
        <v>621</v>
      </c>
      <c r="E494" s="216" t="s">
        <v>87</v>
      </c>
      <c r="F494" s="276" t="s">
        <v>260</v>
      </c>
      <c r="G494" s="277"/>
      <c r="H494" s="22"/>
      <c r="I494" s="143">
        <v>16140</v>
      </c>
      <c r="J494" s="143">
        <v>0</v>
      </c>
      <c r="K494" s="143">
        <v>1000</v>
      </c>
      <c r="L494" s="143">
        <v>0</v>
      </c>
      <c r="M494" s="144" t="s">
        <v>268</v>
      </c>
      <c r="N494" s="145">
        <v>4296</v>
      </c>
      <c r="O494" s="143">
        <v>10844</v>
      </c>
    </row>
    <row r="495" spans="1:15" ht="24.9" customHeight="1">
      <c r="A495" s="177"/>
      <c r="B495" s="178"/>
      <c r="C495" s="26"/>
      <c r="D495" s="287"/>
      <c r="E495" s="287"/>
      <c r="F495" s="274"/>
      <c r="G495" s="275"/>
      <c r="H495" s="25"/>
      <c r="I495" s="32">
        <v>8816</v>
      </c>
      <c r="J495" s="33">
        <v>0</v>
      </c>
      <c r="K495" s="33">
        <v>1000</v>
      </c>
      <c r="L495" s="33">
        <v>0</v>
      </c>
      <c r="M495" s="63" t="s">
        <v>167</v>
      </c>
      <c r="N495" s="35">
        <v>2417</v>
      </c>
      <c r="O495" s="33">
        <v>5399</v>
      </c>
    </row>
    <row r="496" spans="1:15" s="23" customFormat="1" ht="24.9" customHeight="1">
      <c r="A496" s="36"/>
      <c r="B496" s="37"/>
      <c r="C496" s="91"/>
      <c r="D496" s="216" t="s">
        <v>621</v>
      </c>
      <c r="E496" s="216" t="s">
        <v>265</v>
      </c>
      <c r="F496" s="276" t="s">
        <v>328</v>
      </c>
      <c r="G496" s="277"/>
      <c r="H496" s="22"/>
      <c r="I496" s="29">
        <v>805</v>
      </c>
      <c r="J496" s="29">
        <v>0</v>
      </c>
      <c r="K496" s="29">
        <v>0</v>
      </c>
      <c r="L496" s="29">
        <v>0</v>
      </c>
      <c r="M496" s="30"/>
      <c r="N496" s="31">
        <v>0</v>
      </c>
      <c r="O496" s="29">
        <v>805</v>
      </c>
    </row>
    <row r="497" spans="1:15" ht="24.9" customHeight="1">
      <c r="A497" s="40"/>
      <c r="B497" s="41"/>
      <c r="C497" s="26"/>
      <c r="D497" s="287"/>
      <c r="E497" s="287"/>
      <c r="F497" s="274"/>
      <c r="G497" s="275"/>
      <c r="H497" s="25"/>
      <c r="I497" s="32">
        <v>924</v>
      </c>
      <c r="J497" s="33">
        <v>0</v>
      </c>
      <c r="K497" s="33">
        <v>0</v>
      </c>
      <c r="L497" s="33">
        <v>0</v>
      </c>
      <c r="M497" s="63"/>
      <c r="N497" s="35">
        <v>0</v>
      </c>
      <c r="O497" s="33">
        <v>924</v>
      </c>
    </row>
    <row r="498" spans="1:15" s="23" customFormat="1" ht="24.9" customHeight="1">
      <c r="A498" s="36"/>
      <c r="B498" s="37"/>
      <c r="C498" s="91"/>
      <c r="D498" s="311" t="s">
        <v>586</v>
      </c>
      <c r="E498" s="216" t="s">
        <v>376</v>
      </c>
      <c r="F498" s="276" t="s">
        <v>911</v>
      </c>
      <c r="G498" s="277"/>
      <c r="H498" s="22"/>
      <c r="I498" s="29">
        <v>750</v>
      </c>
      <c r="J498" s="29">
        <v>0</v>
      </c>
      <c r="K498" s="29">
        <v>0</v>
      </c>
      <c r="L498" s="29">
        <v>0</v>
      </c>
      <c r="M498" s="30"/>
      <c r="N498" s="31">
        <v>0</v>
      </c>
      <c r="O498" s="29">
        <v>750</v>
      </c>
    </row>
    <row r="499" spans="1:15" ht="24.9" customHeight="1">
      <c r="A499" s="40"/>
      <c r="B499" s="37"/>
      <c r="C499" s="91"/>
      <c r="D499" s="312"/>
      <c r="E499" s="217"/>
      <c r="F499" s="281"/>
      <c r="G499" s="282"/>
      <c r="H499" s="22"/>
      <c r="I499" s="32">
        <v>760</v>
      </c>
      <c r="J499" s="33">
        <v>0</v>
      </c>
      <c r="K499" s="33">
        <v>0</v>
      </c>
      <c r="L499" s="33">
        <v>0</v>
      </c>
      <c r="M499" s="63"/>
      <c r="N499" s="35">
        <v>0</v>
      </c>
      <c r="O499" s="33">
        <v>760</v>
      </c>
    </row>
    <row r="500" spans="1:15" s="23" customFormat="1" ht="24.9" customHeight="1">
      <c r="A500" s="386" t="s">
        <v>82</v>
      </c>
      <c r="B500" s="387"/>
      <c r="C500" s="172" t="s">
        <v>58</v>
      </c>
      <c r="D500" s="216" t="s">
        <v>229</v>
      </c>
      <c r="E500" s="311" t="s">
        <v>341</v>
      </c>
      <c r="F500" s="276" t="s">
        <v>348</v>
      </c>
      <c r="G500" s="277"/>
      <c r="H500" s="22"/>
      <c r="I500" s="29">
        <v>6960</v>
      </c>
      <c r="J500" s="29">
        <v>3480</v>
      </c>
      <c r="K500" s="29">
        <v>1740</v>
      </c>
      <c r="L500" s="29">
        <v>0</v>
      </c>
      <c r="M500" s="30"/>
      <c r="N500" s="31">
        <v>0</v>
      </c>
      <c r="O500" s="29">
        <v>1740</v>
      </c>
    </row>
    <row r="501" spans="1:15" ht="24.9" customHeight="1">
      <c r="A501" s="388" t="s">
        <v>177</v>
      </c>
      <c r="B501" s="389"/>
      <c r="C501" s="179" t="s">
        <v>59</v>
      </c>
      <c r="D501" s="217"/>
      <c r="E501" s="312"/>
      <c r="F501" s="281"/>
      <c r="G501" s="282"/>
      <c r="H501" s="25"/>
      <c r="I501" s="32">
        <v>11384</v>
      </c>
      <c r="J501" s="33">
        <v>5692</v>
      </c>
      <c r="K501" s="33">
        <v>2846</v>
      </c>
      <c r="L501" s="33">
        <v>0</v>
      </c>
      <c r="M501" s="63"/>
      <c r="N501" s="35">
        <v>0</v>
      </c>
      <c r="O501" s="33">
        <v>2846</v>
      </c>
    </row>
    <row r="502" spans="1:15" ht="24.9" customHeight="1">
      <c r="A502" s="40"/>
      <c r="B502" s="41"/>
      <c r="C502" s="26"/>
      <c r="D502" s="216" t="s">
        <v>229</v>
      </c>
      <c r="E502" s="295" t="s">
        <v>458</v>
      </c>
      <c r="F502" s="276" t="s">
        <v>411</v>
      </c>
      <c r="G502" s="277"/>
      <c r="H502" s="28"/>
      <c r="I502" s="54">
        <v>3000</v>
      </c>
      <c r="J502" s="54">
        <v>1500</v>
      </c>
      <c r="K502" s="54">
        <v>566</v>
      </c>
      <c r="L502" s="54">
        <v>0</v>
      </c>
      <c r="M502" s="55"/>
      <c r="N502" s="56">
        <v>0</v>
      </c>
      <c r="O502" s="54">
        <v>934</v>
      </c>
    </row>
    <row r="503" spans="1:15" ht="24.9" customHeight="1">
      <c r="A503" s="51"/>
      <c r="B503" s="52"/>
      <c r="C503" s="53"/>
      <c r="D503" s="217"/>
      <c r="E503" s="296"/>
      <c r="F503" s="274"/>
      <c r="G503" s="275"/>
      <c r="H503" s="28"/>
      <c r="I503" s="32">
        <v>4000</v>
      </c>
      <c r="J503" s="32">
        <v>2000</v>
      </c>
      <c r="K503" s="32">
        <v>733</v>
      </c>
      <c r="L503" s="32">
        <v>0</v>
      </c>
      <c r="M503" s="49"/>
      <c r="N503" s="50">
        <v>0</v>
      </c>
      <c r="O503" s="32">
        <v>1267</v>
      </c>
    </row>
    <row r="504" spans="1:15" ht="24.9" customHeight="1">
      <c r="A504" s="465" t="s">
        <v>857</v>
      </c>
      <c r="B504" s="466"/>
      <c r="C504" s="467" t="s">
        <v>93</v>
      </c>
      <c r="D504" s="216" t="s">
        <v>228</v>
      </c>
      <c r="E504" s="216" t="s">
        <v>647</v>
      </c>
      <c r="F504" s="276" t="s">
        <v>877</v>
      </c>
      <c r="G504" s="277"/>
      <c r="H504" s="25"/>
      <c r="I504" s="249">
        <v>76000</v>
      </c>
      <c r="J504" s="249">
        <v>0</v>
      </c>
      <c r="K504" s="249">
        <v>0</v>
      </c>
      <c r="L504" s="249">
        <v>71700</v>
      </c>
      <c r="M504" s="253"/>
      <c r="N504" s="270">
        <v>0</v>
      </c>
      <c r="O504" s="249">
        <v>4300</v>
      </c>
    </row>
    <row r="505" spans="1:15" ht="24.9" customHeight="1">
      <c r="A505" s="432"/>
      <c r="B505" s="433"/>
      <c r="C505" s="434"/>
      <c r="D505" s="287"/>
      <c r="E505" s="217"/>
      <c r="F505" s="281"/>
      <c r="G505" s="282"/>
      <c r="H505" s="25"/>
      <c r="I505" s="265"/>
      <c r="J505" s="265"/>
      <c r="K505" s="265"/>
      <c r="L505" s="265"/>
      <c r="M505" s="254"/>
      <c r="N505" s="271"/>
      <c r="O505" s="265"/>
    </row>
    <row r="506" spans="1:15" ht="24.9" customHeight="1">
      <c r="A506" s="180"/>
      <c r="B506" s="181"/>
      <c r="C506" s="182"/>
      <c r="D506" s="216" t="s">
        <v>228</v>
      </c>
      <c r="E506" s="216" t="s">
        <v>181</v>
      </c>
      <c r="F506" s="276" t="s">
        <v>28</v>
      </c>
      <c r="G506" s="277"/>
      <c r="H506" s="22"/>
      <c r="I506" s="29">
        <v>443643</v>
      </c>
      <c r="J506" s="29">
        <v>0</v>
      </c>
      <c r="K506" s="29">
        <v>0</v>
      </c>
      <c r="L506" s="29">
        <v>0</v>
      </c>
      <c r="M506" s="30"/>
      <c r="N506" s="31">
        <v>0</v>
      </c>
      <c r="O506" s="29">
        <v>443643</v>
      </c>
    </row>
    <row r="507" spans="1:15" ht="24.9" customHeight="1">
      <c r="A507" s="183"/>
      <c r="B507" s="181"/>
      <c r="C507" s="182"/>
      <c r="D507" s="287"/>
      <c r="E507" s="287"/>
      <c r="F507" s="274"/>
      <c r="G507" s="275"/>
      <c r="H507" s="25"/>
      <c r="I507" s="32">
        <v>440501</v>
      </c>
      <c r="J507" s="33">
        <v>0</v>
      </c>
      <c r="K507" s="33">
        <v>0</v>
      </c>
      <c r="L507" s="33">
        <v>0</v>
      </c>
      <c r="M507" s="63"/>
      <c r="N507" s="35">
        <v>0</v>
      </c>
      <c r="O507" s="33">
        <v>440501</v>
      </c>
    </row>
    <row r="508" spans="1:15" s="23" customFormat="1" ht="24.9" customHeight="1">
      <c r="A508" s="73"/>
      <c r="B508" s="74"/>
      <c r="C508" s="92"/>
      <c r="D508" s="216" t="s">
        <v>228</v>
      </c>
      <c r="E508" s="216" t="s">
        <v>182</v>
      </c>
      <c r="F508" s="276" t="s">
        <v>158</v>
      </c>
      <c r="G508" s="277"/>
      <c r="H508" s="22"/>
      <c r="I508" s="29">
        <v>137035</v>
      </c>
      <c r="J508" s="29">
        <v>0</v>
      </c>
      <c r="K508" s="29">
        <v>0</v>
      </c>
      <c r="L508" s="29">
        <v>0</v>
      </c>
      <c r="M508" s="30" t="s">
        <v>268</v>
      </c>
      <c r="N508" s="31">
        <v>100000</v>
      </c>
      <c r="O508" s="29">
        <v>37035</v>
      </c>
    </row>
    <row r="509" spans="1:15" ht="24.9" customHeight="1">
      <c r="A509" s="40"/>
      <c r="B509" s="41"/>
      <c r="C509" s="26"/>
      <c r="D509" s="287"/>
      <c r="E509" s="287"/>
      <c r="F509" s="274"/>
      <c r="G509" s="275"/>
      <c r="H509" s="25"/>
      <c r="I509" s="32">
        <v>121242</v>
      </c>
      <c r="J509" s="33">
        <v>0</v>
      </c>
      <c r="K509" s="33">
        <v>0</v>
      </c>
      <c r="L509" s="33">
        <v>0</v>
      </c>
      <c r="M509" s="63" t="s">
        <v>167</v>
      </c>
      <c r="N509" s="35">
        <v>80000</v>
      </c>
      <c r="O509" s="33">
        <v>41242</v>
      </c>
    </row>
    <row r="510" spans="1:15" ht="24.9" customHeight="1">
      <c r="A510" s="383"/>
      <c r="B510" s="373"/>
      <c r="C510" s="62"/>
      <c r="D510" s="216" t="s">
        <v>228</v>
      </c>
      <c r="E510" s="295" t="s">
        <v>409</v>
      </c>
      <c r="F510" s="232" t="s">
        <v>381</v>
      </c>
      <c r="G510" s="233"/>
      <c r="H510" s="28"/>
      <c r="I510" s="29">
        <v>52626</v>
      </c>
      <c r="J510" s="29">
        <v>19313</v>
      </c>
      <c r="K510" s="29">
        <v>0</v>
      </c>
      <c r="L510" s="29">
        <v>17300</v>
      </c>
      <c r="M510" s="30"/>
      <c r="N510" s="31">
        <v>0</v>
      </c>
      <c r="O510" s="29">
        <v>16013</v>
      </c>
    </row>
    <row r="511" spans="1:15" ht="24.9" customHeight="1">
      <c r="A511" s="40"/>
      <c r="B511" s="41"/>
      <c r="C511" s="26"/>
      <c r="D511" s="287"/>
      <c r="E511" s="296"/>
      <c r="F511" s="224"/>
      <c r="G511" s="225"/>
      <c r="H511" s="28"/>
      <c r="I511" s="32">
        <v>27300</v>
      </c>
      <c r="J511" s="33">
        <v>7100</v>
      </c>
      <c r="K511" s="33">
        <v>0</v>
      </c>
      <c r="L511" s="33">
        <v>6300</v>
      </c>
      <c r="M511" s="63"/>
      <c r="N511" s="35">
        <v>0</v>
      </c>
      <c r="O511" s="33">
        <v>13900</v>
      </c>
    </row>
    <row r="512" spans="1:15" ht="24.9" customHeight="1">
      <c r="A512" s="383"/>
      <c r="B512" s="373"/>
      <c r="C512" s="62"/>
      <c r="D512" s="216" t="s">
        <v>228</v>
      </c>
      <c r="E512" s="295" t="s">
        <v>410</v>
      </c>
      <c r="F512" s="232" t="s">
        <v>382</v>
      </c>
      <c r="G512" s="233"/>
      <c r="H512" s="28"/>
      <c r="I512" s="29">
        <v>34000</v>
      </c>
      <c r="J512" s="29">
        <v>0</v>
      </c>
      <c r="K512" s="29">
        <v>0</v>
      </c>
      <c r="L512" s="29">
        <v>34000</v>
      </c>
      <c r="M512" s="30"/>
      <c r="N512" s="31">
        <v>0</v>
      </c>
      <c r="O512" s="29">
        <v>0</v>
      </c>
    </row>
    <row r="513" spans="1:15" ht="24.9" customHeight="1">
      <c r="A513" s="40"/>
      <c r="B513" s="41"/>
      <c r="C513" s="26"/>
      <c r="D513" s="287"/>
      <c r="E513" s="296"/>
      <c r="F513" s="224"/>
      <c r="G513" s="225"/>
      <c r="H513" s="28"/>
      <c r="I513" s="32">
        <v>25000</v>
      </c>
      <c r="J513" s="33">
        <v>0</v>
      </c>
      <c r="K513" s="33">
        <v>0</v>
      </c>
      <c r="L513" s="33">
        <v>25000</v>
      </c>
      <c r="M513" s="63"/>
      <c r="N513" s="35">
        <v>0</v>
      </c>
      <c r="O513" s="33">
        <v>0</v>
      </c>
    </row>
    <row r="514" spans="1:15" ht="24.9" customHeight="1">
      <c r="A514" s="40"/>
      <c r="B514" s="41"/>
      <c r="C514" s="26"/>
      <c r="D514" s="216" t="s">
        <v>228</v>
      </c>
      <c r="E514" s="295" t="s">
        <v>370</v>
      </c>
      <c r="F514" s="232" t="s">
        <v>433</v>
      </c>
      <c r="G514" s="233"/>
      <c r="H514" s="28"/>
      <c r="I514" s="95">
        <v>14282</v>
      </c>
      <c r="J514" s="95">
        <v>0</v>
      </c>
      <c r="K514" s="95">
        <v>0</v>
      </c>
      <c r="L514" s="95">
        <v>0</v>
      </c>
      <c r="M514" s="96" t="s">
        <v>268</v>
      </c>
      <c r="N514" s="97">
        <v>10000</v>
      </c>
      <c r="O514" s="95">
        <v>4282</v>
      </c>
    </row>
    <row r="515" spans="1:15" ht="24.9" customHeight="1">
      <c r="A515" s="40"/>
      <c r="B515" s="41"/>
      <c r="C515" s="26"/>
      <c r="D515" s="217"/>
      <c r="E515" s="296"/>
      <c r="F515" s="224"/>
      <c r="G515" s="225"/>
      <c r="H515" s="28"/>
      <c r="I515" s="32">
        <v>30075</v>
      </c>
      <c r="J515" s="33">
        <v>0</v>
      </c>
      <c r="K515" s="33">
        <v>0</v>
      </c>
      <c r="L515" s="33">
        <v>0</v>
      </c>
      <c r="M515" s="63" t="s">
        <v>167</v>
      </c>
      <c r="N515" s="35">
        <v>20000</v>
      </c>
      <c r="O515" s="33">
        <v>10075</v>
      </c>
    </row>
    <row r="516" spans="1:15" ht="42.75" customHeight="1">
      <c r="A516" s="40"/>
      <c r="B516" s="41"/>
      <c r="C516" s="26"/>
      <c r="D516" s="216" t="s">
        <v>616</v>
      </c>
      <c r="E516" s="169" t="s">
        <v>623</v>
      </c>
      <c r="F516" s="384" t="s">
        <v>716</v>
      </c>
      <c r="G516" s="385"/>
      <c r="H516" s="28"/>
      <c r="I516" s="95">
        <v>2000</v>
      </c>
      <c r="J516" s="95">
        <v>0</v>
      </c>
      <c r="K516" s="95">
        <v>0</v>
      </c>
      <c r="L516" s="95">
        <v>0</v>
      </c>
      <c r="M516" s="96"/>
      <c r="N516" s="97">
        <v>0</v>
      </c>
      <c r="O516" s="95">
        <v>2000</v>
      </c>
    </row>
    <row r="517" spans="1:15" ht="42.75" customHeight="1">
      <c r="A517" s="40"/>
      <c r="B517" s="41"/>
      <c r="C517" s="26"/>
      <c r="D517" s="217"/>
      <c r="E517" s="170" t="s">
        <v>622</v>
      </c>
      <c r="F517" s="274" t="s">
        <v>574</v>
      </c>
      <c r="G517" s="275"/>
      <c r="H517" s="28"/>
      <c r="I517" s="32">
        <v>41550</v>
      </c>
      <c r="J517" s="33">
        <v>19800</v>
      </c>
      <c r="K517" s="33">
        <v>0</v>
      </c>
      <c r="L517" s="33">
        <v>15300</v>
      </c>
      <c r="M517" s="63"/>
      <c r="N517" s="35">
        <v>0</v>
      </c>
      <c r="O517" s="33">
        <v>6450</v>
      </c>
    </row>
    <row r="518" spans="1:15" ht="24.9" customHeight="1">
      <c r="A518" s="40"/>
      <c r="B518" s="41"/>
      <c r="C518" s="26"/>
      <c r="D518" s="216" t="s">
        <v>228</v>
      </c>
      <c r="E518" s="311" t="s">
        <v>254</v>
      </c>
      <c r="F518" s="276" t="s">
        <v>356</v>
      </c>
      <c r="G518" s="277"/>
      <c r="H518" s="22"/>
      <c r="I518" s="29">
        <v>71320</v>
      </c>
      <c r="J518" s="29">
        <v>32076</v>
      </c>
      <c r="K518" s="29">
        <v>0</v>
      </c>
      <c r="L518" s="29">
        <v>23600</v>
      </c>
      <c r="M518" s="30"/>
      <c r="N518" s="31">
        <v>0</v>
      </c>
      <c r="O518" s="29">
        <v>15644</v>
      </c>
    </row>
    <row r="519" spans="1:15" ht="24.9" customHeight="1">
      <c r="A519" s="40"/>
      <c r="B519" s="41"/>
      <c r="C519" s="26"/>
      <c r="D519" s="287"/>
      <c r="E519" s="312"/>
      <c r="F519" s="281"/>
      <c r="G519" s="282"/>
      <c r="H519" s="25"/>
      <c r="I519" s="32">
        <v>33869</v>
      </c>
      <c r="J519" s="33">
        <v>17050</v>
      </c>
      <c r="K519" s="33">
        <v>0</v>
      </c>
      <c r="L519" s="33">
        <v>12500</v>
      </c>
      <c r="M519" s="63"/>
      <c r="N519" s="35">
        <v>0</v>
      </c>
      <c r="O519" s="33">
        <v>4319</v>
      </c>
    </row>
    <row r="520" spans="1:15" s="23" customFormat="1" ht="24.9" customHeight="1">
      <c r="A520" s="36"/>
      <c r="B520" s="37"/>
      <c r="C520" s="91"/>
      <c r="D520" s="216" t="s">
        <v>228</v>
      </c>
      <c r="E520" s="292" t="s">
        <v>308</v>
      </c>
      <c r="F520" s="290" t="s">
        <v>285</v>
      </c>
      <c r="G520" s="291"/>
      <c r="H520" s="22"/>
      <c r="I520" s="29">
        <v>44000</v>
      </c>
      <c r="J520" s="29">
        <v>18480</v>
      </c>
      <c r="K520" s="29">
        <v>0</v>
      </c>
      <c r="L520" s="29">
        <v>0</v>
      </c>
      <c r="M520" s="30"/>
      <c r="N520" s="31">
        <v>0</v>
      </c>
      <c r="O520" s="29">
        <v>25520</v>
      </c>
    </row>
    <row r="521" spans="1:15" ht="24.9" customHeight="1">
      <c r="A521" s="51"/>
      <c r="B521" s="52"/>
      <c r="C521" s="53"/>
      <c r="D521" s="287"/>
      <c r="E521" s="287"/>
      <c r="F521" s="274"/>
      <c r="G521" s="275"/>
      <c r="H521" s="25"/>
      <c r="I521" s="32">
        <v>36500</v>
      </c>
      <c r="J521" s="33">
        <v>19800</v>
      </c>
      <c r="K521" s="33">
        <v>0</v>
      </c>
      <c r="L521" s="33">
        <v>0</v>
      </c>
      <c r="M521" s="63"/>
      <c r="N521" s="35">
        <v>0</v>
      </c>
      <c r="O521" s="33">
        <v>16700</v>
      </c>
    </row>
    <row r="522" spans="1:15" s="23" customFormat="1" ht="24.9" customHeight="1">
      <c r="A522" s="299" t="s">
        <v>183</v>
      </c>
      <c r="B522" s="300"/>
      <c r="C522" s="172" t="s">
        <v>83</v>
      </c>
      <c r="D522" s="216" t="s">
        <v>228</v>
      </c>
      <c r="E522" s="216" t="s">
        <v>184</v>
      </c>
      <c r="F522" s="276" t="s">
        <v>17</v>
      </c>
      <c r="G522" s="277"/>
      <c r="H522" s="22"/>
      <c r="I522" s="29">
        <v>73353</v>
      </c>
      <c r="J522" s="29">
        <v>0</v>
      </c>
      <c r="K522" s="29">
        <v>0</v>
      </c>
      <c r="L522" s="29">
        <v>0</v>
      </c>
      <c r="M522" s="30"/>
      <c r="N522" s="31">
        <v>0</v>
      </c>
      <c r="O522" s="29">
        <v>73353</v>
      </c>
    </row>
    <row r="523" spans="1:15" ht="24.9" customHeight="1">
      <c r="A523" s="40"/>
      <c r="B523" s="41"/>
      <c r="C523" s="26"/>
      <c r="D523" s="287"/>
      <c r="E523" s="287"/>
      <c r="F523" s="274"/>
      <c r="G523" s="275"/>
      <c r="H523" s="25"/>
      <c r="I523" s="32">
        <v>68650</v>
      </c>
      <c r="J523" s="33">
        <v>0</v>
      </c>
      <c r="K523" s="33">
        <v>0</v>
      </c>
      <c r="L523" s="33">
        <v>0</v>
      </c>
      <c r="M523" s="63"/>
      <c r="N523" s="35">
        <v>0</v>
      </c>
      <c r="O523" s="33">
        <v>68650</v>
      </c>
    </row>
    <row r="524" spans="1:15" ht="24.9" customHeight="1">
      <c r="A524" s="40"/>
      <c r="B524" s="41"/>
      <c r="C524" s="26"/>
      <c r="D524" s="216" t="s">
        <v>202</v>
      </c>
      <c r="E524" s="295" t="s">
        <v>456</v>
      </c>
      <c r="F524" s="228" t="s">
        <v>490</v>
      </c>
      <c r="G524" s="229"/>
      <c r="H524" s="28"/>
      <c r="I524" s="46">
        <v>555100</v>
      </c>
      <c r="J524" s="46">
        <v>0</v>
      </c>
      <c r="K524" s="46">
        <v>0</v>
      </c>
      <c r="L524" s="46">
        <v>555100</v>
      </c>
      <c r="M524" s="47"/>
      <c r="N524" s="48">
        <v>0</v>
      </c>
      <c r="O524" s="46">
        <v>0</v>
      </c>
    </row>
    <row r="525" spans="1:15" ht="24.9" customHeight="1">
      <c r="A525" s="40"/>
      <c r="B525" s="41"/>
      <c r="C525" s="26"/>
      <c r="D525" s="287"/>
      <c r="E525" s="296"/>
      <c r="F525" s="222"/>
      <c r="G525" s="223"/>
      <c r="H525" s="28"/>
      <c r="I525" s="32">
        <v>349400</v>
      </c>
      <c r="J525" s="32">
        <v>0</v>
      </c>
      <c r="K525" s="32">
        <v>0</v>
      </c>
      <c r="L525" s="32">
        <v>349400</v>
      </c>
      <c r="M525" s="49"/>
      <c r="N525" s="50">
        <v>0</v>
      </c>
      <c r="O525" s="32">
        <v>0</v>
      </c>
    </row>
    <row r="526" spans="1:15" ht="24.9" customHeight="1">
      <c r="A526" s="297"/>
      <c r="B526" s="298"/>
      <c r="C526" s="163"/>
      <c r="D526" s="216" t="s">
        <v>228</v>
      </c>
      <c r="E526" s="216" t="s">
        <v>648</v>
      </c>
      <c r="F526" s="276" t="s">
        <v>802</v>
      </c>
      <c r="G526" s="277"/>
      <c r="H526" s="25"/>
      <c r="I526" s="249">
        <v>42000</v>
      </c>
      <c r="J526" s="249">
        <v>0</v>
      </c>
      <c r="K526" s="249">
        <v>0</v>
      </c>
      <c r="L526" s="249">
        <v>42000</v>
      </c>
      <c r="M526" s="253"/>
      <c r="N526" s="270">
        <v>0</v>
      </c>
      <c r="O526" s="249">
        <v>0</v>
      </c>
    </row>
    <row r="527" spans="1:15" ht="24.9" customHeight="1">
      <c r="A527" s="40"/>
      <c r="B527" s="41"/>
      <c r="C527" s="26"/>
      <c r="D527" s="287"/>
      <c r="E527" s="217"/>
      <c r="F527" s="281"/>
      <c r="G527" s="282"/>
      <c r="H527" s="25"/>
      <c r="I527" s="265"/>
      <c r="J527" s="265"/>
      <c r="K527" s="265"/>
      <c r="L527" s="265"/>
      <c r="M527" s="254"/>
      <c r="N527" s="271"/>
      <c r="O527" s="265"/>
    </row>
    <row r="528" spans="1:15" ht="24.9" customHeight="1">
      <c r="A528" s="40"/>
      <c r="B528" s="41"/>
      <c r="C528" s="26"/>
      <c r="D528" s="216" t="s">
        <v>228</v>
      </c>
      <c r="E528" s="295" t="s">
        <v>371</v>
      </c>
      <c r="F528" s="232" t="s">
        <v>347</v>
      </c>
      <c r="G528" s="233"/>
      <c r="H528" s="28"/>
      <c r="I528" s="95">
        <v>65100</v>
      </c>
      <c r="J528" s="95">
        <v>0</v>
      </c>
      <c r="K528" s="95">
        <v>0</v>
      </c>
      <c r="L528" s="95">
        <v>65100</v>
      </c>
      <c r="M528" s="96"/>
      <c r="N528" s="97">
        <v>0</v>
      </c>
      <c r="O528" s="95">
        <v>0</v>
      </c>
    </row>
    <row r="529" spans="1:15" ht="24.9" customHeight="1">
      <c r="A529" s="40"/>
      <c r="B529" s="41"/>
      <c r="C529" s="26"/>
      <c r="D529" s="287"/>
      <c r="E529" s="296"/>
      <c r="F529" s="224"/>
      <c r="G529" s="225"/>
      <c r="H529" s="28"/>
      <c r="I529" s="32">
        <v>25080</v>
      </c>
      <c r="J529" s="33">
        <v>0</v>
      </c>
      <c r="K529" s="33">
        <v>0</v>
      </c>
      <c r="L529" s="33">
        <v>25000</v>
      </c>
      <c r="M529" s="63"/>
      <c r="N529" s="35">
        <v>0</v>
      </c>
      <c r="O529" s="33">
        <v>80</v>
      </c>
    </row>
    <row r="530" spans="1:15" s="23" customFormat="1" ht="24.9" customHeight="1">
      <c r="A530" s="36"/>
      <c r="B530" s="37"/>
      <c r="C530" s="91"/>
      <c r="D530" s="216" t="s">
        <v>228</v>
      </c>
      <c r="E530" s="292" t="s">
        <v>515</v>
      </c>
      <c r="F530" s="290" t="s">
        <v>457</v>
      </c>
      <c r="G530" s="291"/>
      <c r="H530" s="22"/>
      <c r="I530" s="54">
        <v>135050</v>
      </c>
      <c r="J530" s="54">
        <v>0</v>
      </c>
      <c r="K530" s="54">
        <v>0</v>
      </c>
      <c r="L530" s="54">
        <v>135000</v>
      </c>
      <c r="M530" s="55"/>
      <c r="N530" s="56">
        <v>0</v>
      </c>
      <c r="O530" s="54">
        <v>50</v>
      </c>
    </row>
    <row r="531" spans="1:15" ht="24.9" customHeight="1">
      <c r="A531" s="40"/>
      <c r="B531" s="41"/>
      <c r="C531" s="26"/>
      <c r="D531" s="287"/>
      <c r="E531" s="287"/>
      <c r="F531" s="274"/>
      <c r="G531" s="275"/>
      <c r="H531" s="25"/>
      <c r="I531" s="32">
        <v>123800</v>
      </c>
      <c r="J531" s="32">
        <v>0</v>
      </c>
      <c r="K531" s="32">
        <v>0</v>
      </c>
      <c r="L531" s="32">
        <v>123800</v>
      </c>
      <c r="M531" s="49"/>
      <c r="N531" s="50">
        <v>0</v>
      </c>
      <c r="O531" s="32">
        <v>0</v>
      </c>
    </row>
    <row r="532" spans="1:15" s="23" customFormat="1" ht="24.9" customHeight="1">
      <c r="A532" s="36"/>
      <c r="B532" s="37"/>
      <c r="C532" s="91"/>
      <c r="D532" s="216" t="s">
        <v>228</v>
      </c>
      <c r="E532" s="292" t="s">
        <v>297</v>
      </c>
      <c r="F532" s="290" t="s">
        <v>847</v>
      </c>
      <c r="G532" s="291"/>
      <c r="H532" s="22"/>
      <c r="I532" s="29">
        <v>43316</v>
      </c>
      <c r="J532" s="29">
        <v>0</v>
      </c>
      <c r="K532" s="29">
        <v>0</v>
      </c>
      <c r="L532" s="29">
        <v>43300</v>
      </c>
      <c r="M532" s="30"/>
      <c r="N532" s="31">
        <v>0</v>
      </c>
      <c r="O532" s="29">
        <v>16</v>
      </c>
    </row>
    <row r="533" spans="1:15" ht="24.9" customHeight="1">
      <c r="A533" s="40"/>
      <c r="B533" s="41"/>
      <c r="C533" s="26"/>
      <c r="D533" s="287"/>
      <c r="E533" s="287"/>
      <c r="F533" s="274"/>
      <c r="G533" s="275"/>
      <c r="H533" s="25"/>
      <c r="I533" s="32">
        <v>27140</v>
      </c>
      <c r="J533" s="33">
        <v>0</v>
      </c>
      <c r="K533" s="33">
        <v>0</v>
      </c>
      <c r="L533" s="33">
        <v>25700</v>
      </c>
      <c r="M533" s="63"/>
      <c r="N533" s="35">
        <v>0</v>
      </c>
      <c r="O533" s="33">
        <v>1440</v>
      </c>
    </row>
    <row r="534" spans="1:15" s="23" customFormat="1" ht="24.9" customHeight="1">
      <c r="A534" s="36"/>
      <c r="B534" s="37"/>
      <c r="C534" s="91"/>
      <c r="D534" s="216" t="s">
        <v>228</v>
      </c>
      <c r="E534" s="292" t="s">
        <v>516</v>
      </c>
      <c r="F534" s="290" t="s">
        <v>848</v>
      </c>
      <c r="G534" s="291"/>
      <c r="H534" s="22"/>
      <c r="I534" s="54">
        <v>156989</v>
      </c>
      <c r="J534" s="54">
        <v>0</v>
      </c>
      <c r="K534" s="54">
        <v>0</v>
      </c>
      <c r="L534" s="54">
        <v>156900</v>
      </c>
      <c r="M534" s="55"/>
      <c r="N534" s="56">
        <v>0</v>
      </c>
      <c r="O534" s="54">
        <v>89</v>
      </c>
    </row>
    <row r="535" spans="1:15" ht="24.9" customHeight="1">
      <c r="A535" s="40"/>
      <c r="B535" s="41"/>
      <c r="C535" s="26"/>
      <c r="D535" s="287"/>
      <c r="E535" s="287"/>
      <c r="F535" s="274"/>
      <c r="G535" s="275"/>
      <c r="H535" s="25"/>
      <c r="I535" s="32">
        <v>59944</v>
      </c>
      <c r="J535" s="32">
        <v>0</v>
      </c>
      <c r="K535" s="32">
        <v>0</v>
      </c>
      <c r="L535" s="32">
        <v>59900</v>
      </c>
      <c r="M535" s="49"/>
      <c r="N535" s="50">
        <v>0</v>
      </c>
      <c r="O535" s="32">
        <v>44</v>
      </c>
    </row>
    <row r="536" spans="1:15" ht="24.9" customHeight="1">
      <c r="A536" s="396" t="s">
        <v>185</v>
      </c>
      <c r="B536" s="397"/>
      <c r="C536" s="184" t="s">
        <v>84</v>
      </c>
      <c r="D536" s="311" t="s">
        <v>230</v>
      </c>
      <c r="E536" s="216" t="s">
        <v>849</v>
      </c>
      <c r="F536" s="276" t="s">
        <v>906</v>
      </c>
      <c r="G536" s="277"/>
      <c r="H536" s="25"/>
      <c r="I536" s="249">
        <v>500</v>
      </c>
      <c r="J536" s="249">
        <v>0</v>
      </c>
      <c r="K536" s="249">
        <v>0</v>
      </c>
      <c r="L536" s="249">
        <v>0</v>
      </c>
      <c r="M536" s="253"/>
      <c r="N536" s="270">
        <v>0</v>
      </c>
      <c r="O536" s="249">
        <v>500</v>
      </c>
    </row>
    <row r="537" spans="1:15" ht="24.9" customHeight="1">
      <c r="A537" s="40"/>
      <c r="B537" s="41"/>
      <c r="C537" s="26"/>
      <c r="D537" s="312"/>
      <c r="E537" s="217"/>
      <c r="F537" s="281"/>
      <c r="G537" s="282"/>
      <c r="H537" s="25"/>
      <c r="I537" s="265"/>
      <c r="J537" s="265"/>
      <c r="K537" s="265"/>
      <c r="L537" s="265"/>
      <c r="M537" s="254"/>
      <c r="N537" s="271"/>
      <c r="O537" s="265"/>
    </row>
    <row r="538" spans="1:15" ht="24.9" customHeight="1">
      <c r="A538" s="383"/>
      <c r="B538" s="373"/>
      <c r="C538" s="62"/>
      <c r="D538" s="216" t="s">
        <v>231</v>
      </c>
      <c r="E538" s="295" t="s">
        <v>408</v>
      </c>
      <c r="F538" s="232" t="s">
        <v>526</v>
      </c>
      <c r="G538" s="233"/>
      <c r="H538" s="28"/>
      <c r="I538" s="95">
        <v>136719</v>
      </c>
      <c r="J538" s="95">
        <v>25500</v>
      </c>
      <c r="K538" s="95">
        <v>0</v>
      </c>
      <c r="L538" s="95">
        <v>72600</v>
      </c>
      <c r="M538" s="96"/>
      <c r="N538" s="97">
        <v>0</v>
      </c>
      <c r="O538" s="95">
        <v>38619</v>
      </c>
    </row>
    <row r="539" spans="1:15" ht="24.9" customHeight="1">
      <c r="A539" s="40"/>
      <c r="B539" s="41"/>
      <c r="C539" s="26"/>
      <c r="D539" s="287"/>
      <c r="E539" s="296"/>
      <c r="F539" s="224"/>
      <c r="G539" s="225"/>
      <c r="H539" s="28"/>
      <c r="I539" s="32">
        <v>221750</v>
      </c>
      <c r="J539" s="32">
        <v>60000</v>
      </c>
      <c r="K539" s="32">
        <v>0</v>
      </c>
      <c r="L539" s="32">
        <v>122200</v>
      </c>
      <c r="M539" s="49"/>
      <c r="N539" s="50">
        <v>0</v>
      </c>
      <c r="O539" s="32">
        <v>39550</v>
      </c>
    </row>
    <row r="540" spans="1:15" ht="24.9" customHeight="1">
      <c r="A540" s="40"/>
      <c r="B540" s="41"/>
      <c r="C540" s="26"/>
      <c r="D540" s="311" t="s">
        <v>228</v>
      </c>
      <c r="E540" s="216" t="s">
        <v>146</v>
      </c>
      <c r="F540" s="276" t="s">
        <v>156</v>
      </c>
      <c r="G540" s="277"/>
      <c r="H540" s="22"/>
      <c r="I540" s="29">
        <v>59500</v>
      </c>
      <c r="J540" s="29">
        <v>24750</v>
      </c>
      <c r="K540" s="29">
        <v>0</v>
      </c>
      <c r="L540" s="29">
        <v>23500</v>
      </c>
      <c r="M540" s="30"/>
      <c r="N540" s="31">
        <v>0</v>
      </c>
      <c r="O540" s="29">
        <v>11250</v>
      </c>
    </row>
    <row r="541" spans="1:15" ht="24.9" customHeight="1">
      <c r="A541" s="40"/>
      <c r="B541" s="41"/>
      <c r="C541" s="26"/>
      <c r="D541" s="312"/>
      <c r="E541" s="217"/>
      <c r="F541" s="274"/>
      <c r="G541" s="275"/>
      <c r="H541" s="25"/>
      <c r="I541" s="32">
        <v>71503</v>
      </c>
      <c r="J541" s="33">
        <v>27500</v>
      </c>
      <c r="K541" s="33">
        <v>0</v>
      </c>
      <c r="L541" s="33">
        <v>26100</v>
      </c>
      <c r="M541" s="63"/>
      <c r="N541" s="35">
        <v>0</v>
      </c>
      <c r="O541" s="33">
        <v>17903</v>
      </c>
    </row>
    <row r="542" spans="1:15" s="23" customFormat="1" ht="24.9" customHeight="1">
      <c r="A542" s="36"/>
      <c r="B542" s="37"/>
      <c r="C542" s="91"/>
      <c r="D542" s="216" t="s">
        <v>231</v>
      </c>
      <c r="E542" s="292" t="s">
        <v>651</v>
      </c>
      <c r="F542" s="228" t="s">
        <v>904</v>
      </c>
      <c r="G542" s="229"/>
      <c r="H542" s="22"/>
      <c r="I542" s="240">
        <v>70000</v>
      </c>
      <c r="J542" s="240">
        <v>0</v>
      </c>
      <c r="K542" s="240">
        <v>0</v>
      </c>
      <c r="L542" s="240">
        <v>66100</v>
      </c>
      <c r="M542" s="236"/>
      <c r="N542" s="238">
        <v>0</v>
      </c>
      <c r="O542" s="240">
        <v>3900</v>
      </c>
    </row>
    <row r="543" spans="1:15" ht="24.9" customHeight="1">
      <c r="A543" s="40"/>
      <c r="B543" s="41"/>
      <c r="C543" s="26"/>
      <c r="D543" s="287"/>
      <c r="E543" s="287"/>
      <c r="F543" s="222"/>
      <c r="G543" s="223"/>
      <c r="H543" s="25"/>
      <c r="I543" s="241"/>
      <c r="J543" s="241"/>
      <c r="K543" s="241"/>
      <c r="L543" s="241"/>
      <c r="M543" s="237"/>
      <c r="N543" s="239"/>
      <c r="O543" s="241"/>
    </row>
    <row r="544" spans="1:15" s="23" customFormat="1" ht="24.9" customHeight="1">
      <c r="A544" s="36"/>
      <c r="B544" s="37"/>
      <c r="C544" s="91"/>
      <c r="D544" s="216" t="s">
        <v>231</v>
      </c>
      <c r="E544" s="292" t="s">
        <v>680</v>
      </c>
      <c r="F544" s="228" t="s">
        <v>878</v>
      </c>
      <c r="G544" s="229"/>
      <c r="H544" s="22"/>
      <c r="I544" s="240">
        <v>8976</v>
      </c>
      <c r="J544" s="240">
        <v>4488</v>
      </c>
      <c r="K544" s="240">
        <v>0</v>
      </c>
      <c r="L544" s="240">
        <v>0</v>
      </c>
      <c r="M544" s="236"/>
      <c r="N544" s="238">
        <v>0</v>
      </c>
      <c r="O544" s="240">
        <v>4488</v>
      </c>
    </row>
    <row r="545" spans="1:15" ht="24.9" customHeight="1">
      <c r="A545" s="40"/>
      <c r="B545" s="41"/>
      <c r="C545" s="26"/>
      <c r="D545" s="287"/>
      <c r="E545" s="287"/>
      <c r="F545" s="222"/>
      <c r="G545" s="223"/>
      <c r="H545" s="25"/>
      <c r="I545" s="241"/>
      <c r="J545" s="241"/>
      <c r="K545" s="241"/>
      <c r="L545" s="241"/>
      <c r="M545" s="237"/>
      <c r="N545" s="239"/>
      <c r="O545" s="241"/>
    </row>
    <row r="546" spans="1:15" s="23" customFormat="1" ht="24.9" customHeight="1">
      <c r="A546" s="36"/>
      <c r="B546" s="37"/>
      <c r="C546" s="91"/>
      <c r="D546" s="216" t="s">
        <v>231</v>
      </c>
      <c r="E546" s="292" t="s">
        <v>309</v>
      </c>
      <c r="F546" s="226" t="s">
        <v>873</v>
      </c>
      <c r="G546" s="227"/>
      <c r="H546" s="22"/>
      <c r="I546" s="29">
        <v>47540</v>
      </c>
      <c r="J546" s="29">
        <v>14760</v>
      </c>
      <c r="K546" s="29">
        <v>0</v>
      </c>
      <c r="L546" s="29">
        <v>29000</v>
      </c>
      <c r="M546" s="30"/>
      <c r="N546" s="31">
        <v>0</v>
      </c>
      <c r="O546" s="29">
        <v>3780</v>
      </c>
    </row>
    <row r="547" spans="1:15" ht="24.9" customHeight="1">
      <c r="A547" s="40"/>
      <c r="B547" s="41"/>
      <c r="C547" s="26"/>
      <c r="D547" s="287"/>
      <c r="E547" s="287"/>
      <c r="F547" s="293" t="s">
        <v>874</v>
      </c>
      <c r="G547" s="294"/>
      <c r="H547" s="25"/>
      <c r="I547" s="32">
        <v>50000</v>
      </c>
      <c r="J547" s="33">
        <v>20000</v>
      </c>
      <c r="K547" s="33">
        <v>0</v>
      </c>
      <c r="L547" s="33">
        <v>27700</v>
      </c>
      <c r="M547" s="63"/>
      <c r="N547" s="35">
        <v>0</v>
      </c>
      <c r="O547" s="33">
        <v>2300</v>
      </c>
    </row>
    <row r="548" spans="1:15" s="23" customFormat="1" ht="24.9" customHeight="1">
      <c r="A548" s="36"/>
      <c r="B548" s="37"/>
      <c r="C548" s="91"/>
      <c r="D548" s="216" t="s">
        <v>231</v>
      </c>
      <c r="E548" s="292" t="s">
        <v>850</v>
      </c>
      <c r="F548" s="228" t="s">
        <v>875</v>
      </c>
      <c r="G548" s="229"/>
      <c r="H548" s="22"/>
      <c r="I548" s="240">
        <v>16700</v>
      </c>
      <c r="J548" s="240">
        <v>5500</v>
      </c>
      <c r="K548" s="240">
        <v>0</v>
      </c>
      <c r="L548" s="240">
        <v>4900</v>
      </c>
      <c r="M548" s="236"/>
      <c r="N548" s="238">
        <v>0</v>
      </c>
      <c r="O548" s="240">
        <v>6300</v>
      </c>
    </row>
    <row r="549" spans="1:15" ht="24.9" customHeight="1">
      <c r="A549" s="40"/>
      <c r="B549" s="41"/>
      <c r="C549" s="26"/>
      <c r="D549" s="287"/>
      <c r="E549" s="287"/>
      <c r="F549" s="222"/>
      <c r="G549" s="223"/>
      <c r="H549" s="25"/>
      <c r="I549" s="241"/>
      <c r="J549" s="241"/>
      <c r="K549" s="241"/>
      <c r="L549" s="241"/>
      <c r="M549" s="237"/>
      <c r="N549" s="239"/>
      <c r="O549" s="241"/>
    </row>
    <row r="550" spans="1:15" s="23" customFormat="1" ht="28.5" customHeight="1">
      <c r="A550" s="36"/>
      <c r="B550" s="37"/>
      <c r="C550" s="91"/>
      <c r="D550" s="216" t="s">
        <v>231</v>
      </c>
      <c r="E550" s="292" t="s">
        <v>649</v>
      </c>
      <c r="F550" s="228" t="s">
        <v>800</v>
      </c>
      <c r="G550" s="229"/>
      <c r="H550" s="22"/>
      <c r="I550" s="240">
        <v>25300</v>
      </c>
      <c r="J550" s="240">
        <v>12000</v>
      </c>
      <c r="K550" s="240">
        <v>0</v>
      </c>
      <c r="L550" s="240">
        <v>10800</v>
      </c>
      <c r="M550" s="236"/>
      <c r="N550" s="238">
        <v>0</v>
      </c>
      <c r="O550" s="240">
        <v>2500</v>
      </c>
    </row>
    <row r="551" spans="1:15" ht="28.5" customHeight="1">
      <c r="A551" s="51"/>
      <c r="B551" s="52"/>
      <c r="C551" s="53"/>
      <c r="D551" s="287"/>
      <c r="E551" s="287"/>
      <c r="F551" s="222"/>
      <c r="G551" s="223"/>
      <c r="H551" s="25"/>
      <c r="I551" s="241"/>
      <c r="J551" s="241"/>
      <c r="K551" s="241"/>
      <c r="L551" s="241"/>
      <c r="M551" s="237"/>
      <c r="N551" s="239"/>
      <c r="O551" s="241"/>
    </row>
    <row r="552" spans="1:15" s="23" customFormat="1" ht="57" customHeight="1">
      <c r="A552" s="36"/>
      <c r="B552" s="37"/>
      <c r="C552" s="91"/>
      <c r="D552" s="216" t="s">
        <v>231</v>
      </c>
      <c r="E552" s="292" t="s">
        <v>650</v>
      </c>
      <c r="F552" s="226" t="s">
        <v>905</v>
      </c>
      <c r="G552" s="227"/>
      <c r="H552" s="22"/>
      <c r="I552" s="46">
        <v>53400</v>
      </c>
      <c r="J552" s="46">
        <v>24700</v>
      </c>
      <c r="K552" s="46">
        <v>0</v>
      </c>
      <c r="L552" s="46">
        <v>22200</v>
      </c>
      <c r="M552" s="47"/>
      <c r="N552" s="48">
        <v>0</v>
      </c>
      <c r="O552" s="46">
        <v>6500</v>
      </c>
    </row>
    <row r="553" spans="1:15" ht="57" customHeight="1">
      <c r="A553" s="51"/>
      <c r="B553" s="52"/>
      <c r="C553" s="53"/>
      <c r="D553" s="287"/>
      <c r="E553" s="287"/>
      <c r="F553" s="293" t="s">
        <v>801</v>
      </c>
      <c r="G553" s="294"/>
      <c r="H553" s="25"/>
      <c r="I553" s="32">
        <v>28000</v>
      </c>
      <c r="J553" s="32">
        <v>12850</v>
      </c>
      <c r="K553" s="32">
        <v>0</v>
      </c>
      <c r="L553" s="32">
        <v>11500</v>
      </c>
      <c r="M553" s="49"/>
      <c r="N553" s="50">
        <v>0</v>
      </c>
      <c r="O553" s="32">
        <v>3650</v>
      </c>
    </row>
    <row r="554" spans="1:15" s="23" customFormat="1" ht="24.9" customHeight="1">
      <c r="A554" s="468" t="s">
        <v>187</v>
      </c>
      <c r="B554" s="469"/>
      <c r="C554" s="185" t="s">
        <v>132</v>
      </c>
      <c r="D554" s="216" t="s">
        <v>232</v>
      </c>
      <c r="E554" s="292" t="s">
        <v>624</v>
      </c>
      <c r="F554" s="228" t="s">
        <v>803</v>
      </c>
      <c r="G554" s="229"/>
      <c r="H554" s="22"/>
      <c r="I554" s="240">
        <v>5000</v>
      </c>
      <c r="J554" s="240">
        <v>0</v>
      </c>
      <c r="K554" s="240">
        <v>0</v>
      </c>
      <c r="L554" s="240">
        <v>0</v>
      </c>
      <c r="M554" s="236" t="s">
        <v>267</v>
      </c>
      <c r="N554" s="238">
        <v>5000</v>
      </c>
      <c r="O554" s="240">
        <v>0</v>
      </c>
    </row>
    <row r="555" spans="1:15" ht="24.9" customHeight="1">
      <c r="A555" s="40"/>
      <c r="B555" s="41"/>
      <c r="C555" s="26"/>
      <c r="D555" s="287"/>
      <c r="E555" s="287"/>
      <c r="F555" s="222"/>
      <c r="G555" s="223"/>
      <c r="H555" s="25"/>
      <c r="I555" s="241"/>
      <c r="J555" s="241"/>
      <c r="K555" s="241"/>
      <c r="L555" s="241"/>
      <c r="M555" s="237"/>
      <c r="N555" s="239"/>
      <c r="O555" s="241"/>
    </row>
    <row r="556" spans="1:15" s="23" customFormat="1" ht="24.9" customHeight="1">
      <c r="A556" s="76"/>
      <c r="B556" s="77"/>
      <c r="C556" s="113"/>
      <c r="D556" s="311" t="s">
        <v>232</v>
      </c>
      <c r="E556" s="216" t="s">
        <v>517</v>
      </c>
      <c r="F556" s="276" t="s">
        <v>499</v>
      </c>
      <c r="G556" s="277"/>
      <c r="H556" s="22"/>
      <c r="I556" s="54">
        <v>1500</v>
      </c>
      <c r="J556" s="54">
        <v>0</v>
      </c>
      <c r="K556" s="54">
        <v>750</v>
      </c>
      <c r="L556" s="54">
        <v>0</v>
      </c>
      <c r="M556" s="55"/>
      <c r="N556" s="56">
        <v>0</v>
      </c>
      <c r="O556" s="54">
        <v>750</v>
      </c>
    </row>
    <row r="557" spans="1:15" ht="24.9" customHeight="1">
      <c r="A557" s="40"/>
      <c r="B557" s="41"/>
      <c r="C557" s="26"/>
      <c r="D557" s="312"/>
      <c r="E557" s="287"/>
      <c r="F557" s="274"/>
      <c r="G557" s="275"/>
      <c r="H557" s="25"/>
      <c r="I557" s="32">
        <v>1500</v>
      </c>
      <c r="J557" s="32">
        <v>0</v>
      </c>
      <c r="K557" s="32">
        <v>750</v>
      </c>
      <c r="L557" s="32">
        <v>0</v>
      </c>
      <c r="M557" s="49"/>
      <c r="N557" s="50">
        <v>0</v>
      </c>
      <c r="O557" s="32">
        <v>750</v>
      </c>
    </row>
    <row r="558" spans="1:15" ht="28.5" customHeight="1">
      <c r="A558" s="381"/>
      <c r="B558" s="382"/>
      <c r="C558" s="62"/>
      <c r="D558" s="216" t="s">
        <v>232</v>
      </c>
      <c r="E558" s="311" t="s">
        <v>318</v>
      </c>
      <c r="F558" s="276" t="s">
        <v>383</v>
      </c>
      <c r="G558" s="277"/>
      <c r="H558" s="25"/>
      <c r="I558" s="29">
        <v>2528</v>
      </c>
      <c r="J558" s="29">
        <v>1250</v>
      </c>
      <c r="K558" s="29">
        <v>0</v>
      </c>
      <c r="L558" s="29">
        <v>0</v>
      </c>
      <c r="M558" s="30"/>
      <c r="N558" s="31">
        <v>0</v>
      </c>
      <c r="O558" s="29">
        <v>1278</v>
      </c>
    </row>
    <row r="559" spans="1:15" ht="28.5" customHeight="1">
      <c r="A559" s="186"/>
      <c r="B559" s="187"/>
      <c r="C559" s="188"/>
      <c r="D559" s="217"/>
      <c r="E559" s="312"/>
      <c r="F559" s="281"/>
      <c r="G559" s="282"/>
      <c r="H559" s="25"/>
      <c r="I559" s="32">
        <v>2507</v>
      </c>
      <c r="J559" s="33">
        <v>1250</v>
      </c>
      <c r="K559" s="33">
        <v>0</v>
      </c>
      <c r="L559" s="33">
        <v>0</v>
      </c>
      <c r="M559" s="63"/>
      <c r="N559" s="35">
        <v>0</v>
      </c>
      <c r="O559" s="33">
        <v>1257</v>
      </c>
    </row>
    <row r="560" spans="1:15" s="23" customFormat="1" ht="24.9" customHeight="1">
      <c r="A560" s="186"/>
      <c r="B560" s="187"/>
      <c r="C560" s="188"/>
      <c r="D560" s="216" t="s">
        <v>232</v>
      </c>
      <c r="E560" s="292" t="s">
        <v>342</v>
      </c>
      <c r="F560" s="259" t="s">
        <v>325</v>
      </c>
      <c r="G560" s="260"/>
      <c r="H560" s="189"/>
      <c r="I560" s="95">
        <v>17500</v>
      </c>
      <c r="J560" s="95">
        <v>8750</v>
      </c>
      <c r="K560" s="95">
        <v>0</v>
      </c>
      <c r="L560" s="95">
        <v>0</v>
      </c>
      <c r="M560" s="96"/>
      <c r="N560" s="97">
        <v>0</v>
      </c>
      <c r="O560" s="95">
        <v>8750</v>
      </c>
    </row>
    <row r="561" spans="1:15" s="23" customFormat="1" ht="28.5" customHeight="1">
      <c r="A561" s="40"/>
      <c r="B561" s="41"/>
      <c r="C561" s="26"/>
      <c r="D561" s="217"/>
      <c r="E561" s="287"/>
      <c r="F561" s="274"/>
      <c r="G561" s="275"/>
      <c r="H561" s="189"/>
      <c r="I561" s="32">
        <v>17500</v>
      </c>
      <c r="J561" s="33">
        <v>8750</v>
      </c>
      <c r="K561" s="33">
        <v>0</v>
      </c>
      <c r="L561" s="33">
        <v>0</v>
      </c>
      <c r="M561" s="63"/>
      <c r="N561" s="35">
        <v>0</v>
      </c>
      <c r="O561" s="33">
        <v>8750</v>
      </c>
    </row>
    <row r="562" spans="1:15" ht="24.9" customHeight="1">
      <c r="A562" s="40"/>
      <c r="B562" s="41"/>
      <c r="C562" s="26"/>
      <c r="D562" s="216" t="s">
        <v>232</v>
      </c>
      <c r="E562" s="311" t="s">
        <v>319</v>
      </c>
      <c r="F562" s="259" t="s">
        <v>396</v>
      </c>
      <c r="G562" s="260"/>
      <c r="H562" s="190"/>
      <c r="I562" s="29">
        <v>3103</v>
      </c>
      <c r="J562" s="29">
        <v>0</v>
      </c>
      <c r="K562" s="29">
        <v>0</v>
      </c>
      <c r="L562" s="29">
        <v>0</v>
      </c>
      <c r="M562" s="30"/>
      <c r="N562" s="31">
        <v>0</v>
      </c>
      <c r="O562" s="29">
        <v>3103</v>
      </c>
    </row>
    <row r="563" spans="1:15" ht="28.5" customHeight="1">
      <c r="A563" s="40"/>
      <c r="B563" s="41"/>
      <c r="C563" s="26"/>
      <c r="D563" s="217"/>
      <c r="E563" s="312"/>
      <c r="F563" s="274"/>
      <c r="G563" s="275"/>
      <c r="H563" s="190"/>
      <c r="I563" s="32">
        <v>1369</v>
      </c>
      <c r="J563" s="33">
        <v>0</v>
      </c>
      <c r="K563" s="33">
        <v>0</v>
      </c>
      <c r="L563" s="33">
        <v>0</v>
      </c>
      <c r="M563" s="63"/>
      <c r="N563" s="35">
        <v>0</v>
      </c>
      <c r="O563" s="33">
        <v>1369</v>
      </c>
    </row>
    <row r="564" spans="1:15" s="23" customFormat="1" ht="99.75" customHeight="1">
      <c r="A564" s="191"/>
      <c r="B564" s="192"/>
      <c r="C564" s="91"/>
      <c r="D564" s="216" t="s">
        <v>232</v>
      </c>
      <c r="E564" s="216" t="s">
        <v>70</v>
      </c>
      <c r="F564" s="276" t="s">
        <v>908</v>
      </c>
      <c r="G564" s="233"/>
      <c r="H564" s="189"/>
      <c r="I564" s="29">
        <v>105441</v>
      </c>
      <c r="J564" s="29">
        <v>41669</v>
      </c>
      <c r="K564" s="29">
        <v>0</v>
      </c>
      <c r="L564" s="29">
        <v>41500</v>
      </c>
      <c r="M564" s="30"/>
      <c r="N564" s="31">
        <v>0</v>
      </c>
      <c r="O564" s="29">
        <v>22272</v>
      </c>
    </row>
    <row r="565" spans="1:15" ht="42.75" customHeight="1">
      <c r="A565" s="51"/>
      <c r="B565" s="52"/>
      <c r="C565" s="53"/>
      <c r="D565" s="287"/>
      <c r="E565" s="287"/>
      <c r="F565" s="379" t="s">
        <v>575</v>
      </c>
      <c r="G565" s="336"/>
      <c r="H565" s="189"/>
      <c r="I565" s="32">
        <v>70189</v>
      </c>
      <c r="J565" s="33">
        <v>29820</v>
      </c>
      <c r="K565" s="33">
        <v>0</v>
      </c>
      <c r="L565" s="33">
        <v>29700</v>
      </c>
      <c r="M565" s="63" t="s">
        <v>167</v>
      </c>
      <c r="N565" s="35">
        <v>9560</v>
      </c>
      <c r="O565" s="33">
        <v>1109</v>
      </c>
    </row>
    <row r="566" spans="1:15" ht="28.5" customHeight="1">
      <c r="A566" s="461" t="s">
        <v>105</v>
      </c>
      <c r="B566" s="462"/>
      <c r="C566" s="87" t="s">
        <v>85</v>
      </c>
      <c r="D566" s="216" t="s">
        <v>271</v>
      </c>
      <c r="E566" s="311" t="s">
        <v>625</v>
      </c>
      <c r="F566" s="228" t="s">
        <v>898</v>
      </c>
      <c r="G566" s="229"/>
      <c r="H566" s="25"/>
      <c r="I566" s="46">
        <v>70</v>
      </c>
      <c r="J566" s="46">
        <v>0</v>
      </c>
      <c r="K566" s="46">
        <v>0</v>
      </c>
      <c r="L566" s="46">
        <v>0</v>
      </c>
      <c r="M566" s="47"/>
      <c r="N566" s="48">
        <v>0</v>
      </c>
      <c r="O566" s="46">
        <v>70</v>
      </c>
    </row>
    <row r="567" spans="1:15" ht="28.5" customHeight="1">
      <c r="A567" s="383" t="s">
        <v>8</v>
      </c>
      <c r="B567" s="463"/>
      <c r="C567" s="193" t="s">
        <v>85</v>
      </c>
      <c r="D567" s="287"/>
      <c r="E567" s="312"/>
      <c r="F567" s="293" t="s">
        <v>743</v>
      </c>
      <c r="G567" s="294"/>
      <c r="H567" s="25"/>
      <c r="I567" s="32">
        <v>156</v>
      </c>
      <c r="J567" s="33">
        <v>0</v>
      </c>
      <c r="K567" s="33">
        <v>0</v>
      </c>
      <c r="L567" s="33">
        <v>0</v>
      </c>
      <c r="M567" s="34"/>
      <c r="N567" s="35">
        <v>0</v>
      </c>
      <c r="O567" s="33">
        <v>156</v>
      </c>
    </row>
    <row r="568" spans="1:15" s="23" customFormat="1" ht="42.75" customHeight="1">
      <c r="A568" s="375"/>
      <c r="B568" s="376"/>
      <c r="C568" s="193"/>
      <c r="D568" s="216" t="s">
        <v>271</v>
      </c>
      <c r="E568" s="311" t="s">
        <v>249</v>
      </c>
      <c r="F568" s="377" t="s">
        <v>744</v>
      </c>
      <c r="G568" s="219"/>
      <c r="H568" s="28"/>
      <c r="I568" s="29">
        <v>38455</v>
      </c>
      <c r="J568" s="29">
        <v>0</v>
      </c>
      <c r="K568" s="29">
        <v>0</v>
      </c>
      <c r="L568" s="29">
        <v>35600</v>
      </c>
      <c r="M568" s="30"/>
      <c r="N568" s="31">
        <v>0</v>
      </c>
      <c r="O568" s="29">
        <v>2855</v>
      </c>
    </row>
    <row r="569" spans="1:15" ht="28.5" customHeight="1">
      <c r="A569" s="378"/>
      <c r="B569" s="376"/>
      <c r="C569" s="193"/>
      <c r="D569" s="217"/>
      <c r="E569" s="312"/>
      <c r="F569" s="379" t="s">
        <v>576</v>
      </c>
      <c r="G569" s="336"/>
      <c r="H569" s="28"/>
      <c r="I569" s="32">
        <v>32142</v>
      </c>
      <c r="J569" s="194">
        <v>0</v>
      </c>
      <c r="K569" s="194">
        <v>0</v>
      </c>
      <c r="L569" s="194">
        <v>29700</v>
      </c>
      <c r="M569" s="68"/>
      <c r="N569" s="69">
        <v>0</v>
      </c>
      <c r="O569" s="194">
        <v>2442</v>
      </c>
    </row>
    <row r="570" spans="1:15" s="23" customFormat="1" ht="24.9" customHeight="1">
      <c r="A570" s="36"/>
      <c r="B570" s="37"/>
      <c r="C570" s="91"/>
      <c r="D570" s="216" t="s">
        <v>272</v>
      </c>
      <c r="E570" s="292" t="s">
        <v>655</v>
      </c>
      <c r="F570" s="228" t="s">
        <v>882</v>
      </c>
      <c r="G570" s="229"/>
      <c r="H570" s="22"/>
      <c r="I570" s="240">
        <v>6073</v>
      </c>
      <c r="J570" s="240">
        <v>0</v>
      </c>
      <c r="K570" s="240">
        <v>0</v>
      </c>
      <c r="L570" s="240">
        <v>3800</v>
      </c>
      <c r="M570" s="236" t="s">
        <v>267</v>
      </c>
      <c r="N570" s="238">
        <v>1800</v>
      </c>
      <c r="O570" s="240">
        <v>473</v>
      </c>
    </row>
    <row r="571" spans="1:15" ht="24.9" customHeight="1">
      <c r="A571" s="40"/>
      <c r="B571" s="41"/>
      <c r="C571" s="26"/>
      <c r="D571" s="287"/>
      <c r="E571" s="287"/>
      <c r="F571" s="222"/>
      <c r="G571" s="223"/>
      <c r="H571" s="25"/>
      <c r="I571" s="241"/>
      <c r="J571" s="241"/>
      <c r="K571" s="241"/>
      <c r="L571" s="241"/>
      <c r="M571" s="237"/>
      <c r="N571" s="239"/>
      <c r="O571" s="241"/>
    </row>
    <row r="572" spans="1:15" s="23" customFormat="1" ht="24.9" customHeight="1">
      <c r="A572" s="375"/>
      <c r="B572" s="376"/>
      <c r="C572" s="193"/>
      <c r="D572" s="216" t="s">
        <v>272</v>
      </c>
      <c r="E572" s="311" t="s">
        <v>652</v>
      </c>
      <c r="F572" s="377" t="s">
        <v>745</v>
      </c>
      <c r="G572" s="219"/>
      <c r="H572" s="28"/>
      <c r="I572" s="29">
        <v>18907</v>
      </c>
      <c r="J572" s="29">
        <v>0</v>
      </c>
      <c r="K572" s="29">
        <v>0</v>
      </c>
      <c r="L572" s="29">
        <v>18500</v>
      </c>
      <c r="M572" s="30"/>
      <c r="N572" s="31">
        <v>0</v>
      </c>
      <c r="O572" s="29">
        <v>407</v>
      </c>
    </row>
    <row r="573" spans="1:15" ht="28.5" customHeight="1">
      <c r="A573" s="378"/>
      <c r="B573" s="376"/>
      <c r="C573" s="193"/>
      <c r="D573" s="217"/>
      <c r="E573" s="312"/>
      <c r="F573" s="379" t="s">
        <v>653</v>
      </c>
      <c r="G573" s="336"/>
      <c r="H573" s="28"/>
      <c r="I573" s="32">
        <v>54153</v>
      </c>
      <c r="J573" s="194">
        <v>0</v>
      </c>
      <c r="K573" s="194">
        <v>0</v>
      </c>
      <c r="L573" s="194">
        <v>50000</v>
      </c>
      <c r="M573" s="68"/>
      <c r="N573" s="69">
        <v>0</v>
      </c>
      <c r="O573" s="194">
        <v>4153</v>
      </c>
    </row>
    <row r="574" spans="1:15" ht="24.9" customHeight="1">
      <c r="A574" s="118"/>
      <c r="B574" s="119"/>
      <c r="C574" s="120"/>
      <c r="D574" s="216" t="s">
        <v>272</v>
      </c>
      <c r="E574" s="311" t="s">
        <v>343</v>
      </c>
      <c r="F574" s="276" t="s">
        <v>746</v>
      </c>
      <c r="G574" s="277"/>
      <c r="H574" s="25"/>
      <c r="I574" s="46">
        <v>29205</v>
      </c>
      <c r="J574" s="46">
        <v>0</v>
      </c>
      <c r="K574" s="46">
        <v>0</v>
      </c>
      <c r="L574" s="46">
        <v>29200</v>
      </c>
      <c r="M574" s="47"/>
      <c r="N574" s="48">
        <v>0</v>
      </c>
      <c r="O574" s="46">
        <v>5</v>
      </c>
    </row>
    <row r="575" spans="1:15" ht="28.5" customHeight="1">
      <c r="A575" s="195"/>
      <c r="B575" s="136"/>
      <c r="C575" s="196"/>
      <c r="D575" s="287"/>
      <c r="E575" s="312"/>
      <c r="F575" s="379" t="s">
        <v>577</v>
      </c>
      <c r="G575" s="380"/>
      <c r="H575" s="25"/>
      <c r="I575" s="32">
        <v>28457</v>
      </c>
      <c r="J575" s="33">
        <v>0</v>
      </c>
      <c r="K575" s="33">
        <v>0</v>
      </c>
      <c r="L575" s="33">
        <v>28300</v>
      </c>
      <c r="M575" s="63"/>
      <c r="N575" s="35">
        <v>0</v>
      </c>
      <c r="O575" s="33">
        <v>157</v>
      </c>
    </row>
    <row r="576" spans="1:15" s="23" customFormat="1" ht="24.9" customHeight="1">
      <c r="A576" s="36"/>
      <c r="B576" s="37"/>
      <c r="C576" s="91"/>
      <c r="D576" s="216" t="s">
        <v>281</v>
      </c>
      <c r="E576" s="292" t="s">
        <v>654</v>
      </c>
      <c r="F576" s="228" t="s">
        <v>747</v>
      </c>
      <c r="G576" s="229"/>
      <c r="H576" s="22"/>
      <c r="I576" s="240">
        <v>10600</v>
      </c>
      <c r="J576" s="240">
        <v>0</v>
      </c>
      <c r="K576" s="240">
        <v>0</v>
      </c>
      <c r="L576" s="240">
        <v>10600</v>
      </c>
      <c r="M576" s="236"/>
      <c r="N576" s="238">
        <v>0</v>
      </c>
      <c r="O576" s="240">
        <v>0</v>
      </c>
    </row>
    <row r="577" spans="1:15" ht="24.9" customHeight="1">
      <c r="A577" s="40"/>
      <c r="B577" s="41"/>
      <c r="C577" s="26"/>
      <c r="D577" s="287"/>
      <c r="E577" s="287"/>
      <c r="F577" s="222"/>
      <c r="G577" s="223"/>
      <c r="H577" s="25"/>
      <c r="I577" s="241"/>
      <c r="J577" s="241"/>
      <c r="K577" s="241"/>
      <c r="L577" s="241"/>
      <c r="M577" s="237"/>
      <c r="N577" s="239"/>
      <c r="O577" s="241"/>
    </row>
    <row r="578" spans="1:15" s="23" customFormat="1" ht="42.75" customHeight="1">
      <c r="A578" s="36"/>
      <c r="B578" s="37"/>
      <c r="C578" s="91"/>
      <c r="D578" s="216" t="s">
        <v>216</v>
      </c>
      <c r="E578" s="216" t="s">
        <v>626</v>
      </c>
      <c r="F578" s="226" t="s">
        <v>668</v>
      </c>
      <c r="G578" s="227"/>
      <c r="H578" s="22"/>
      <c r="I578" s="46">
        <v>8000</v>
      </c>
      <c r="J578" s="46">
        <v>0</v>
      </c>
      <c r="K578" s="46">
        <v>0</v>
      </c>
      <c r="L578" s="46">
        <v>0</v>
      </c>
      <c r="M578" s="47" t="s">
        <v>268</v>
      </c>
      <c r="N578" s="48">
        <v>5000</v>
      </c>
      <c r="O578" s="46">
        <v>3000</v>
      </c>
    </row>
    <row r="579" spans="1:15" ht="57" customHeight="1">
      <c r="A579" s="40"/>
      <c r="B579" s="41"/>
      <c r="C579" s="26"/>
      <c r="D579" s="217"/>
      <c r="E579" s="287"/>
      <c r="F579" s="222" t="s">
        <v>627</v>
      </c>
      <c r="G579" s="223"/>
      <c r="H579" s="25"/>
      <c r="I579" s="32">
        <v>8470</v>
      </c>
      <c r="J579" s="32">
        <v>0</v>
      </c>
      <c r="K579" s="32">
        <v>0</v>
      </c>
      <c r="L579" s="32">
        <v>0</v>
      </c>
      <c r="M579" s="49" t="s">
        <v>167</v>
      </c>
      <c r="N579" s="50">
        <v>5000</v>
      </c>
      <c r="O579" s="32">
        <v>3470</v>
      </c>
    </row>
    <row r="580" spans="1:15" s="23" customFormat="1" ht="24.9" customHeight="1">
      <c r="A580" s="36"/>
      <c r="B580" s="37"/>
      <c r="C580" s="91"/>
      <c r="D580" s="216" t="s">
        <v>216</v>
      </c>
      <c r="E580" s="292" t="s">
        <v>628</v>
      </c>
      <c r="F580" s="228" t="s">
        <v>674</v>
      </c>
      <c r="G580" s="229"/>
      <c r="H580" s="22"/>
      <c r="I580" s="240">
        <v>4000</v>
      </c>
      <c r="J580" s="240">
        <v>0</v>
      </c>
      <c r="K580" s="240">
        <v>0</v>
      </c>
      <c r="L580" s="240">
        <v>0</v>
      </c>
      <c r="M580" s="236"/>
      <c r="N580" s="238">
        <v>0</v>
      </c>
      <c r="O580" s="240">
        <v>4000</v>
      </c>
    </row>
    <row r="581" spans="1:15" ht="24.9" customHeight="1">
      <c r="A581" s="40"/>
      <c r="B581" s="41"/>
      <c r="C581" s="26"/>
      <c r="D581" s="217"/>
      <c r="E581" s="287"/>
      <c r="F581" s="222"/>
      <c r="G581" s="223"/>
      <c r="H581" s="25"/>
      <c r="I581" s="241"/>
      <c r="J581" s="241"/>
      <c r="K581" s="241"/>
      <c r="L581" s="241"/>
      <c r="M581" s="237"/>
      <c r="N581" s="239"/>
      <c r="O581" s="241"/>
    </row>
    <row r="582" spans="1:15" ht="42.75" customHeight="1">
      <c r="A582" s="40"/>
      <c r="B582" s="41"/>
      <c r="C582" s="26"/>
      <c r="D582" s="216" t="s">
        <v>216</v>
      </c>
      <c r="E582" s="295" t="s">
        <v>459</v>
      </c>
      <c r="F582" s="232" t="s">
        <v>671</v>
      </c>
      <c r="G582" s="233"/>
      <c r="H582" s="28"/>
      <c r="I582" s="95">
        <v>6500</v>
      </c>
      <c r="J582" s="95">
        <v>3250</v>
      </c>
      <c r="K582" s="95">
        <v>0</v>
      </c>
      <c r="L582" s="95">
        <v>0</v>
      </c>
      <c r="M582" s="96"/>
      <c r="N582" s="97">
        <v>0</v>
      </c>
      <c r="O582" s="95">
        <v>3250</v>
      </c>
    </row>
    <row r="583" spans="1:15" ht="24.9" customHeight="1">
      <c r="A583" s="40"/>
      <c r="B583" s="41"/>
      <c r="C583" s="26"/>
      <c r="D583" s="287"/>
      <c r="E583" s="296"/>
      <c r="F583" s="335" t="s">
        <v>672</v>
      </c>
      <c r="G583" s="336"/>
      <c r="H583" s="28"/>
      <c r="I583" s="32">
        <v>4840</v>
      </c>
      <c r="J583" s="32">
        <v>2420</v>
      </c>
      <c r="K583" s="32">
        <v>0</v>
      </c>
      <c r="L583" s="32">
        <v>0</v>
      </c>
      <c r="M583" s="49"/>
      <c r="N583" s="50">
        <v>0</v>
      </c>
      <c r="O583" s="32">
        <v>2420</v>
      </c>
    </row>
    <row r="584" spans="1:15" s="23" customFormat="1" ht="57" customHeight="1">
      <c r="A584" s="36"/>
      <c r="B584" s="37"/>
      <c r="C584" s="91"/>
      <c r="D584" s="216" t="s">
        <v>216</v>
      </c>
      <c r="E584" s="216" t="s">
        <v>189</v>
      </c>
      <c r="F584" s="226" t="s">
        <v>670</v>
      </c>
      <c r="G584" s="227"/>
      <c r="H584" s="22"/>
      <c r="I584" s="29">
        <v>4360</v>
      </c>
      <c r="J584" s="29">
        <v>0</v>
      </c>
      <c r="K584" s="29">
        <v>1000</v>
      </c>
      <c r="L584" s="29">
        <v>0</v>
      </c>
      <c r="M584" s="30" t="s">
        <v>390</v>
      </c>
      <c r="N584" s="31">
        <v>2000</v>
      </c>
      <c r="O584" s="29">
        <v>1360</v>
      </c>
    </row>
    <row r="585" spans="1:15" ht="42.75" customHeight="1">
      <c r="A585" s="40"/>
      <c r="B585" s="41"/>
      <c r="C585" s="26"/>
      <c r="D585" s="217"/>
      <c r="E585" s="287"/>
      <c r="F585" s="281" t="s">
        <v>669</v>
      </c>
      <c r="G585" s="282"/>
      <c r="H585" s="25"/>
      <c r="I585" s="32">
        <v>2360</v>
      </c>
      <c r="J585" s="194">
        <v>0</v>
      </c>
      <c r="K585" s="194">
        <v>1000</v>
      </c>
      <c r="L585" s="194">
        <v>0</v>
      </c>
      <c r="M585" s="68"/>
      <c r="N585" s="69">
        <v>0</v>
      </c>
      <c r="O585" s="194">
        <v>1360</v>
      </c>
    </row>
    <row r="586" spans="1:15" ht="24.9" customHeight="1">
      <c r="A586" s="40"/>
      <c r="B586" s="41"/>
      <c r="C586" s="374"/>
      <c r="D586" s="216" t="s">
        <v>216</v>
      </c>
      <c r="E586" s="311" t="s">
        <v>320</v>
      </c>
      <c r="F586" s="259" t="s">
        <v>412</v>
      </c>
      <c r="G586" s="260"/>
      <c r="H586" s="25"/>
      <c r="I586" s="29">
        <v>596</v>
      </c>
      <c r="J586" s="29">
        <v>0</v>
      </c>
      <c r="K586" s="29">
        <v>0</v>
      </c>
      <c r="L586" s="29">
        <v>0</v>
      </c>
      <c r="M586" s="30"/>
      <c r="N586" s="31">
        <v>0</v>
      </c>
      <c r="O586" s="29">
        <v>596</v>
      </c>
    </row>
    <row r="587" spans="1:15" ht="24.9" customHeight="1">
      <c r="A587" s="40"/>
      <c r="B587" s="41"/>
      <c r="C587" s="374"/>
      <c r="D587" s="287"/>
      <c r="E587" s="312"/>
      <c r="F587" s="274"/>
      <c r="G587" s="275"/>
      <c r="H587" s="25"/>
      <c r="I587" s="32">
        <v>669</v>
      </c>
      <c r="J587" s="33">
        <v>0</v>
      </c>
      <c r="K587" s="33">
        <v>0</v>
      </c>
      <c r="L587" s="33">
        <v>0</v>
      </c>
      <c r="M587" s="63"/>
      <c r="N587" s="35">
        <v>0</v>
      </c>
      <c r="O587" s="33">
        <v>669</v>
      </c>
    </row>
    <row r="588" spans="1:15" s="23" customFormat="1" ht="24.9" customHeight="1">
      <c r="A588" s="36"/>
      <c r="B588" s="37"/>
      <c r="C588" s="91"/>
      <c r="D588" s="216" t="s">
        <v>216</v>
      </c>
      <c r="E588" s="216" t="s">
        <v>556</v>
      </c>
      <c r="F588" s="276" t="s">
        <v>530</v>
      </c>
      <c r="G588" s="277"/>
      <c r="H588" s="22"/>
      <c r="I588" s="29">
        <v>4534</v>
      </c>
      <c r="J588" s="29">
        <v>0</v>
      </c>
      <c r="K588" s="29">
        <v>0</v>
      </c>
      <c r="L588" s="29">
        <v>0</v>
      </c>
      <c r="M588" s="30"/>
      <c r="N588" s="31">
        <v>0</v>
      </c>
      <c r="O588" s="29">
        <v>4534</v>
      </c>
    </row>
    <row r="589" spans="1:15" ht="24.9" customHeight="1">
      <c r="A589" s="40"/>
      <c r="B589" s="41"/>
      <c r="C589" s="26"/>
      <c r="D589" s="217"/>
      <c r="E589" s="287"/>
      <c r="F589" s="281"/>
      <c r="G589" s="282"/>
      <c r="H589" s="25"/>
      <c r="I589" s="32">
        <v>2448</v>
      </c>
      <c r="J589" s="194">
        <v>0</v>
      </c>
      <c r="K589" s="194">
        <v>0</v>
      </c>
      <c r="L589" s="194">
        <v>0</v>
      </c>
      <c r="M589" s="60"/>
      <c r="N589" s="69">
        <v>0</v>
      </c>
      <c r="O589" s="194">
        <v>2448</v>
      </c>
    </row>
    <row r="590" spans="1:15" ht="24.9" customHeight="1">
      <c r="A590" s="370" t="s">
        <v>86</v>
      </c>
      <c r="B590" s="371"/>
      <c r="C590" s="139" t="s">
        <v>71</v>
      </c>
      <c r="D590" s="216" t="s">
        <v>223</v>
      </c>
      <c r="E590" s="216" t="s">
        <v>298</v>
      </c>
      <c r="F590" s="228" t="s">
        <v>314</v>
      </c>
      <c r="G590" s="229"/>
      <c r="H590" s="22"/>
      <c r="I590" s="46">
        <v>768588</v>
      </c>
      <c r="J590" s="46">
        <v>283608</v>
      </c>
      <c r="K590" s="46">
        <v>242488</v>
      </c>
      <c r="L590" s="46">
        <v>0</v>
      </c>
      <c r="M590" s="47"/>
      <c r="N590" s="48">
        <v>0</v>
      </c>
      <c r="O590" s="46">
        <v>242492</v>
      </c>
    </row>
    <row r="591" spans="1:15" ht="24.9" customHeight="1">
      <c r="A591" s="372" t="s">
        <v>177</v>
      </c>
      <c r="B591" s="373"/>
      <c r="C591" s="24" t="s">
        <v>72</v>
      </c>
      <c r="D591" s="217"/>
      <c r="E591" s="287"/>
      <c r="F591" s="224"/>
      <c r="G591" s="225"/>
      <c r="H591" s="25"/>
      <c r="I591" s="32">
        <v>759664</v>
      </c>
      <c r="J591" s="33">
        <v>280315</v>
      </c>
      <c r="K591" s="33">
        <v>239672</v>
      </c>
      <c r="L591" s="33">
        <v>0</v>
      </c>
      <c r="M591" s="34"/>
      <c r="N591" s="35">
        <v>0</v>
      </c>
      <c r="O591" s="33">
        <v>239677</v>
      </c>
    </row>
    <row r="592" spans="1:15" s="23" customFormat="1" ht="24.9" customHeight="1">
      <c r="A592" s="285"/>
      <c r="B592" s="286"/>
      <c r="C592" s="107"/>
      <c r="D592" s="311" t="s">
        <v>223</v>
      </c>
      <c r="E592" s="216" t="s">
        <v>453</v>
      </c>
      <c r="F592" s="228" t="s">
        <v>454</v>
      </c>
      <c r="G592" s="229"/>
      <c r="H592" s="27"/>
      <c r="I592" s="95">
        <v>82269</v>
      </c>
      <c r="J592" s="95">
        <v>41134</v>
      </c>
      <c r="K592" s="95">
        <v>20567</v>
      </c>
      <c r="L592" s="95">
        <v>0</v>
      </c>
      <c r="M592" s="96"/>
      <c r="N592" s="97">
        <v>0</v>
      </c>
      <c r="O592" s="95">
        <v>20568</v>
      </c>
    </row>
    <row r="593" spans="1:15" ht="24.9" customHeight="1">
      <c r="A593" s="367"/>
      <c r="B593" s="368"/>
      <c r="C593" s="26"/>
      <c r="D593" s="312"/>
      <c r="E593" s="287"/>
      <c r="F593" s="222"/>
      <c r="G593" s="223"/>
      <c r="H593" s="27"/>
      <c r="I593" s="32">
        <v>80001</v>
      </c>
      <c r="J593" s="32">
        <v>40000</v>
      </c>
      <c r="K593" s="32">
        <v>20000</v>
      </c>
      <c r="L593" s="32">
        <v>0</v>
      </c>
      <c r="M593" s="49"/>
      <c r="N593" s="50">
        <v>0</v>
      </c>
      <c r="O593" s="32">
        <v>20001</v>
      </c>
    </row>
    <row r="594" spans="1:15" s="23" customFormat="1" ht="24.9" customHeight="1">
      <c r="A594" s="285"/>
      <c r="B594" s="286"/>
      <c r="C594" s="107"/>
      <c r="D594" s="311" t="s">
        <v>223</v>
      </c>
      <c r="E594" s="216" t="s">
        <v>455</v>
      </c>
      <c r="F594" s="228" t="s">
        <v>443</v>
      </c>
      <c r="G594" s="229"/>
      <c r="H594" s="27"/>
      <c r="I594" s="95">
        <v>5208</v>
      </c>
      <c r="J594" s="95">
        <v>571</v>
      </c>
      <c r="K594" s="95">
        <v>2317</v>
      </c>
      <c r="L594" s="95">
        <v>0</v>
      </c>
      <c r="M594" s="96"/>
      <c r="N594" s="97">
        <v>0</v>
      </c>
      <c r="O594" s="95">
        <v>2320</v>
      </c>
    </row>
    <row r="595" spans="1:15" ht="24.9" customHeight="1">
      <c r="A595" s="367"/>
      <c r="B595" s="368"/>
      <c r="C595" s="26"/>
      <c r="D595" s="312"/>
      <c r="E595" s="287"/>
      <c r="F595" s="222"/>
      <c r="G595" s="223"/>
      <c r="H595" s="27"/>
      <c r="I595" s="32">
        <v>5208</v>
      </c>
      <c r="J595" s="32">
        <v>571</v>
      </c>
      <c r="K595" s="32">
        <v>2317</v>
      </c>
      <c r="L595" s="32">
        <v>0</v>
      </c>
      <c r="M595" s="49"/>
      <c r="N595" s="50">
        <v>0</v>
      </c>
      <c r="O595" s="32">
        <v>2320</v>
      </c>
    </row>
    <row r="596" spans="1:15" s="23" customFormat="1" ht="42.75" customHeight="1">
      <c r="A596" s="285"/>
      <c r="B596" s="286"/>
      <c r="C596" s="107"/>
      <c r="D596" s="311" t="s">
        <v>233</v>
      </c>
      <c r="E596" s="216" t="s">
        <v>629</v>
      </c>
      <c r="F596" s="228" t="s">
        <v>880</v>
      </c>
      <c r="G596" s="229"/>
      <c r="H596" s="27"/>
      <c r="I596" s="95">
        <v>2650</v>
      </c>
      <c r="J596" s="95">
        <v>0</v>
      </c>
      <c r="K596" s="95">
        <v>0</v>
      </c>
      <c r="L596" s="95">
        <v>0</v>
      </c>
      <c r="M596" s="96" t="s">
        <v>268</v>
      </c>
      <c r="N596" s="97">
        <v>1650</v>
      </c>
      <c r="O596" s="95">
        <v>1000</v>
      </c>
    </row>
    <row r="597" spans="1:15" ht="42.75" customHeight="1">
      <c r="A597" s="367"/>
      <c r="B597" s="368"/>
      <c r="C597" s="26"/>
      <c r="D597" s="312"/>
      <c r="E597" s="287"/>
      <c r="F597" s="222"/>
      <c r="G597" s="223"/>
      <c r="H597" s="27"/>
      <c r="I597" s="32">
        <v>2650</v>
      </c>
      <c r="J597" s="32">
        <v>0</v>
      </c>
      <c r="K597" s="32">
        <v>0</v>
      </c>
      <c r="L597" s="32">
        <v>0</v>
      </c>
      <c r="M597" s="49" t="s">
        <v>167</v>
      </c>
      <c r="N597" s="50">
        <v>1500</v>
      </c>
      <c r="O597" s="32">
        <v>1150</v>
      </c>
    </row>
    <row r="598" spans="1:15" s="23" customFormat="1" ht="28.5" customHeight="1">
      <c r="A598" s="73"/>
      <c r="B598" s="74"/>
      <c r="C598" s="92"/>
      <c r="D598" s="311" t="s">
        <v>234</v>
      </c>
      <c r="E598" s="216" t="s">
        <v>61</v>
      </c>
      <c r="F598" s="276" t="s">
        <v>806</v>
      </c>
      <c r="G598" s="277"/>
      <c r="H598" s="22"/>
      <c r="I598" s="240">
        <v>56160</v>
      </c>
      <c r="J598" s="240">
        <v>0</v>
      </c>
      <c r="K598" s="240">
        <v>0</v>
      </c>
      <c r="L598" s="240">
        <v>0</v>
      </c>
      <c r="M598" s="101" t="s">
        <v>242</v>
      </c>
      <c r="N598" s="102">
        <v>3</v>
      </c>
      <c r="O598" s="240">
        <v>0</v>
      </c>
    </row>
    <row r="599" spans="1:15" s="23" customFormat="1" ht="28.5" customHeight="1">
      <c r="A599" s="73"/>
      <c r="B599" s="74"/>
      <c r="C599" s="92"/>
      <c r="D599" s="341"/>
      <c r="E599" s="292"/>
      <c r="F599" s="290"/>
      <c r="G599" s="291"/>
      <c r="H599" s="22"/>
      <c r="I599" s="369"/>
      <c r="J599" s="369"/>
      <c r="K599" s="369"/>
      <c r="L599" s="369"/>
      <c r="M599" s="103" t="s">
        <v>252</v>
      </c>
      <c r="N599" s="104">
        <v>56157</v>
      </c>
      <c r="O599" s="278"/>
    </row>
    <row r="600" spans="1:15" ht="14.25" customHeight="1">
      <c r="A600" s="40"/>
      <c r="B600" s="41"/>
      <c r="C600" s="26"/>
      <c r="D600" s="341"/>
      <c r="E600" s="292"/>
      <c r="F600" s="457" t="s">
        <v>578</v>
      </c>
      <c r="G600" s="458"/>
      <c r="H600" s="22"/>
      <c r="I600" s="266">
        <v>51180</v>
      </c>
      <c r="J600" s="266">
        <v>0</v>
      </c>
      <c r="K600" s="266">
        <v>0</v>
      </c>
      <c r="L600" s="266">
        <v>0</v>
      </c>
      <c r="M600" s="197" t="s">
        <v>161</v>
      </c>
      <c r="N600" s="131">
        <v>3</v>
      </c>
      <c r="O600" s="244">
        <v>0</v>
      </c>
    </row>
    <row r="601" spans="1:15" ht="14.25" customHeight="1">
      <c r="A601" s="51"/>
      <c r="B601" s="52"/>
      <c r="C601" s="53"/>
      <c r="D601" s="312"/>
      <c r="E601" s="217"/>
      <c r="F601" s="281"/>
      <c r="G601" s="282"/>
      <c r="H601" s="22"/>
      <c r="I601" s="267"/>
      <c r="J601" s="267"/>
      <c r="K601" s="267"/>
      <c r="L601" s="267"/>
      <c r="M601" s="68" t="s">
        <v>188</v>
      </c>
      <c r="N601" s="69">
        <v>51177</v>
      </c>
      <c r="O601" s="245"/>
    </row>
    <row r="602" spans="1:15" s="23" customFormat="1" ht="24.9" customHeight="1">
      <c r="A602" s="285"/>
      <c r="B602" s="286"/>
      <c r="C602" s="107"/>
      <c r="D602" s="311" t="s">
        <v>233</v>
      </c>
      <c r="E602" s="216" t="s">
        <v>482</v>
      </c>
      <c r="F602" s="228" t="s">
        <v>805</v>
      </c>
      <c r="G602" s="229"/>
      <c r="H602" s="27"/>
      <c r="I602" s="95">
        <v>715</v>
      </c>
      <c r="J602" s="95">
        <v>0</v>
      </c>
      <c r="K602" s="95">
        <v>0</v>
      </c>
      <c r="L602" s="95">
        <v>0</v>
      </c>
      <c r="M602" s="96"/>
      <c r="N602" s="97">
        <v>0</v>
      </c>
      <c r="O602" s="95">
        <v>715</v>
      </c>
    </row>
    <row r="603" spans="1:15" ht="24.9" customHeight="1">
      <c r="A603" s="367"/>
      <c r="B603" s="368"/>
      <c r="C603" s="26"/>
      <c r="D603" s="312"/>
      <c r="E603" s="287"/>
      <c r="F603" s="222"/>
      <c r="G603" s="223"/>
      <c r="H603" s="27"/>
      <c r="I603" s="32">
        <v>230</v>
      </c>
      <c r="J603" s="32">
        <v>0</v>
      </c>
      <c r="K603" s="32">
        <v>0</v>
      </c>
      <c r="L603" s="32">
        <v>0</v>
      </c>
      <c r="M603" s="49"/>
      <c r="N603" s="50">
        <v>0</v>
      </c>
      <c r="O603" s="32">
        <v>230</v>
      </c>
    </row>
    <row r="604" spans="1:15" s="23" customFormat="1" ht="28.5" customHeight="1">
      <c r="A604" s="285"/>
      <c r="B604" s="286"/>
      <c r="C604" s="107"/>
      <c r="D604" s="311" t="s">
        <v>233</v>
      </c>
      <c r="E604" s="198" t="s">
        <v>808</v>
      </c>
      <c r="F604" s="228" t="s">
        <v>809</v>
      </c>
      <c r="G604" s="229"/>
      <c r="H604" s="27"/>
      <c r="I604" s="95">
        <v>130</v>
      </c>
      <c r="J604" s="95">
        <v>0</v>
      </c>
      <c r="K604" s="95">
        <v>0</v>
      </c>
      <c r="L604" s="95">
        <v>0</v>
      </c>
      <c r="M604" s="96"/>
      <c r="N604" s="97">
        <v>0</v>
      </c>
      <c r="O604" s="95">
        <v>130</v>
      </c>
    </row>
    <row r="605" spans="1:15" ht="28.5" customHeight="1">
      <c r="A605" s="367"/>
      <c r="B605" s="368"/>
      <c r="C605" s="26"/>
      <c r="D605" s="312"/>
      <c r="E605" s="199" t="s">
        <v>807</v>
      </c>
      <c r="F605" s="222"/>
      <c r="G605" s="223"/>
      <c r="H605" s="27"/>
      <c r="I605" s="32">
        <v>130</v>
      </c>
      <c r="J605" s="32">
        <v>0</v>
      </c>
      <c r="K605" s="32">
        <v>0</v>
      </c>
      <c r="L605" s="32">
        <v>0</v>
      </c>
      <c r="M605" s="49"/>
      <c r="N605" s="50">
        <v>0</v>
      </c>
      <c r="O605" s="32">
        <v>130</v>
      </c>
    </row>
    <row r="606" spans="1:15" s="23" customFormat="1" ht="24.9" customHeight="1">
      <c r="A606" s="285"/>
      <c r="B606" s="286"/>
      <c r="C606" s="107"/>
      <c r="D606" s="311" t="s">
        <v>233</v>
      </c>
      <c r="E606" s="216" t="s">
        <v>483</v>
      </c>
      <c r="F606" s="228" t="s">
        <v>429</v>
      </c>
      <c r="G606" s="229"/>
      <c r="H606" s="27"/>
      <c r="I606" s="140">
        <v>1003</v>
      </c>
      <c r="J606" s="140">
        <v>0</v>
      </c>
      <c r="K606" s="140">
        <v>0</v>
      </c>
      <c r="L606" s="140">
        <v>0</v>
      </c>
      <c r="M606" s="141"/>
      <c r="N606" s="142">
        <v>0</v>
      </c>
      <c r="O606" s="140">
        <v>1003</v>
      </c>
    </row>
    <row r="607" spans="1:15" ht="24.9" customHeight="1">
      <c r="A607" s="367"/>
      <c r="B607" s="368"/>
      <c r="C607" s="26"/>
      <c r="D607" s="312"/>
      <c r="E607" s="287"/>
      <c r="F607" s="222"/>
      <c r="G607" s="223"/>
      <c r="H607" s="27"/>
      <c r="I607" s="32">
        <v>1053</v>
      </c>
      <c r="J607" s="32">
        <v>0</v>
      </c>
      <c r="K607" s="32">
        <v>0</v>
      </c>
      <c r="L607" s="32">
        <v>0</v>
      </c>
      <c r="M607" s="49"/>
      <c r="N607" s="50">
        <v>0</v>
      </c>
      <c r="O607" s="32">
        <v>1053</v>
      </c>
    </row>
    <row r="608" spans="1:15" s="23" customFormat="1" ht="24.9" customHeight="1">
      <c r="A608" s="36"/>
      <c r="B608" s="37"/>
      <c r="C608" s="91"/>
      <c r="D608" s="311" t="s">
        <v>233</v>
      </c>
      <c r="E608" s="292" t="s">
        <v>891</v>
      </c>
      <c r="F608" s="228" t="s">
        <v>893</v>
      </c>
      <c r="G608" s="229"/>
      <c r="H608" s="22"/>
      <c r="I608" s="240">
        <v>6692</v>
      </c>
      <c r="J608" s="240">
        <v>0</v>
      </c>
      <c r="K608" s="240">
        <v>0</v>
      </c>
      <c r="L608" s="240">
        <v>0</v>
      </c>
      <c r="M608" s="236" t="s">
        <v>267</v>
      </c>
      <c r="N608" s="238">
        <v>6692</v>
      </c>
      <c r="O608" s="240">
        <v>0</v>
      </c>
    </row>
    <row r="609" spans="1:15" ht="24.9" customHeight="1">
      <c r="A609" s="40"/>
      <c r="B609" s="41"/>
      <c r="C609" s="26"/>
      <c r="D609" s="312"/>
      <c r="E609" s="287"/>
      <c r="F609" s="222"/>
      <c r="G609" s="223"/>
      <c r="H609" s="25"/>
      <c r="I609" s="241"/>
      <c r="J609" s="241"/>
      <c r="K609" s="241"/>
      <c r="L609" s="241"/>
      <c r="M609" s="237"/>
      <c r="N609" s="239"/>
      <c r="O609" s="241"/>
    </row>
    <row r="610" spans="1:15" s="23" customFormat="1" ht="24.9" customHeight="1">
      <c r="A610" s="36"/>
      <c r="B610" s="37"/>
      <c r="C610" s="91"/>
      <c r="D610" s="311" t="s">
        <v>233</v>
      </c>
      <c r="E610" s="292" t="s">
        <v>892</v>
      </c>
      <c r="F610" s="228" t="s">
        <v>894</v>
      </c>
      <c r="G610" s="229"/>
      <c r="H610" s="22"/>
      <c r="I610" s="240">
        <v>3708</v>
      </c>
      <c r="J610" s="240">
        <v>0</v>
      </c>
      <c r="K610" s="240">
        <v>0</v>
      </c>
      <c r="L610" s="240">
        <v>0</v>
      </c>
      <c r="M610" s="236" t="s">
        <v>390</v>
      </c>
      <c r="N610" s="238">
        <v>14</v>
      </c>
      <c r="O610" s="240">
        <v>3694</v>
      </c>
    </row>
    <row r="611" spans="1:15" ht="24.9" customHeight="1">
      <c r="A611" s="40"/>
      <c r="B611" s="41"/>
      <c r="C611" s="26"/>
      <c r="D611" s="312"/>
      <c r="E611" s="287"/>
      <c r="F611" s="222"/>
      <c r="G611" s="223"/>
      <c r="H611" s="25"/>
      <c r="I611" s="241"/>
      <c r="J611" s="241"/>
      <c r="K611" s="241"/>
      <c r="L611" s="241"/>
      <c r="M611" s="237"/>
      <c r="N611" s="239"/>
      <c r="O611" s="241"/>
    </row>
    <row r="612" spans="1:15" s="23" customFormat="1" ht="24.9" customHeight="1">
      <c r="A612" s="285"/>
      <c r="B612" s="286"/>
      <c r="C612" s="107"/>
      <c r="D612" s="311" t="s">
        <v>833</v>
      </c>
      <c r="E612" s="216" t="s">
        <v>834</v>
      </c>
      <c r="F612" s="228" t="s">
        <v>866</v>
      </c>
      <c r="G612" s="229"/>
      <c r="H612" s="27"/>
      <c r="I612" s="95">
        <v>2495</v>
      </c>
      <c r="J612" s="95">
        <v>0</v>
      </c>
      <c r="K612" s="95">
        <v>0</v>
      </c>
      <c r="L612" s="95">
        <v>0</v>
      </c>
      <c r="M612" s="96" t="s">
        <v>269</v>
      </c>
      <c r="N612" s="97">
        <v>8</v>
      </c>
      <c r="O612" s="95">
        <v>2487</v>
      </c>
    </row>
    <row r="613" spans="1:15" ht="24.9" customHeight="1">
      <c r="A613" s="367"/>
      <c r="B613" s="368"/>
      <c r="C613" s="26"/>
      <c r="D613" s="312"/>
      <c r="E613" s="287"/>
      <c r="F613" s="222"/>
      <c r="G613" s="223"/>
      <c r="H613" s="27"/>
      <c r="I613" s="32">
        <v>2238</v>
      </c>
      <c r="J613" s="32">
        <v>0</v>
      </c>
      <c r="K613" s="32">
        <v>0</v>
      </c>
      <c r="L613" s="32">
        <v>0</v>
      </c>
      <c r="M613" s="49" t="s">
        <v>159</v>
      </c>
      <c r="N613" s="50">
        <v>10</v>
      </c>
      <c r="O613" s="32">
        <v>2228</v>
      </c>
    </row>
    <row r="614" spans="1:15" s="23" customFormat="1" ht="24.9" customHeight="1">
      <c r="A614" s="285"/>
      <c r="B614" s="286"/>
      <c r="C614" s="107"/>
      <c r="D614" s="311" t="s">
        <v>203</v>
      </c>
      <c r="E614" s="216" t="s">
        <v>631</v>
      </c>
      <c r="F614" s="228" t="s">
        <v>543</v>
      </c>
      <c r="G614" s="229"/>
      <c r="H614" s="27"/>
      <c r="I614" s="95">
        <v>600</v>
      </c>
      <c r="J614" s="95">
        <v>0</v>
      </c>
      <c r="K614" s="95">
        <v>0</v>
      </c>
      <c r="L614" s="95">
        <v>0</v>
      </c>
      <c r="M614" s="96" t="s">
        <v>268</v>
      </c>
      <c r="N614" s="97">
        <v>600</v>
      </c>
      <c r="O614" s="95">
        <v>0</v>
      </c>
    </row>
    <row r="615" spans="1:15" ht="24.9" customHeight="1">
      <c r="A615" s="367"/>
      <c r="B615" s="368"/>
      <c r="C615" s="26"/>
      <c r="D615" s="312"/>
      <c r="E615" s="287"/>
      <c r="F615" s="222"/>
      <c r="G615" s="223"/>
      <c r="H615" s="27"/>
      <c r="I615" s="32">
        <v>400</v>
      </c>
      <c r="J615" s="32">
        <v>0</v>
      </c>
      <c r="K615" s="32">
        <v>0</v>
      </c>
      <c r="L615" s="32">
        <v>0</v>
      </c>
      <c r="M615" s="49" t="s">
        <v>167</v>
      </c>
      <c r="N615" s="50">
        <v>400</v>
      </c>
      <c r="O615" s="32">
        <v>0</v>
      </c>
    </row>
    <row r="616" spans="1:15" ht="24.9" customHeight="1">
      <c r="A616" s="40"/>
      <c r="B616" s="41"/>
      <c r="C616" s="26"/>
      <c r="D616" s="216" t="s">
        <v>235</v>
      </c>
      <c r="E616" s="216" t="s">
        <v>255</v>
      </c>
      <c r="F616" s="228" t="s">
        <v>815</v>
      </c>
      <c r="G616" s="229"/>
      <c r="H616" s="22"/>
      <c r="I616" s="200">
        <v>2236</v>
      </c>
      <c r="J616" s="200">
        <v>0</v>
      </c>
      <c r="K616" s="200">
        <v>0</v>
      </c>
      <c r="L616" s="200">
        <v>0</v>
      </c>
      <c r="M616" s="30" t="s">
        <v>269</v>
      </c>
      <c r="N616" s="104">
        <v>9</v>
      </c>
      <c r="O616" s="200">
        <v>2227</v>
      </c>
    </row>
    <row r="617" spans="1:15" ht="24.9" customHeight="1">
      <c r="A617" s="40"/>
      <c r="B617" s="41"/>
      <c r="C617" s="26"/>
      <c r="D617" s="217"/>
      <c r="E617" s="287"/>
      <c r="F617" s="222"/>
      <c r="G617" s="223"/>
      <c r="H617" s="25"/>
      <c r="I617" s="32">
        <v>2219</v>
      </c>
      <c r="J617" s="194">
        <v>0</v>
      </c>
      <c r="K617" s="194">
        <v>0</v>
      </c>
      <c r="L617" s="194">
        <v>0</v>
      </c>
      <c r="M617" s="68" t="s">
        <v>159</v>
      </c>
      <c r="N617" s="69">
        <v>10</v>
      </c>
      <c r="O617" s="194">
        <v>2209</v>
      </c>
    </row>
    <row r="618" spans="1:15" s="23" customFormat="1" ht="24.9" customHeight="1">
      <c r="A618" s="43"/>
      <c r="B618" s="44"/>
      <c r="C618" s="45"/>
      <c r="D618" s="216" t="s">
        <v>235</v>
      </c>
      <c r="E618" s="216" t="s">
        <v>430</v>
      </c>
      <c r="F618" s="276" t="s">
        <v>378</v>
      </c>
      <c r="G618" s="277"/>
      <c r="H618" s="22"/>
      <c r="I618" s="95">
        <v>2000</v>
      </c>
      <c r="J618" s="95">
        <v>0</v>
      </c>
      <c r="K618" s="95">
        <v>0</v>
      </c>
      <c r="L618" s="95">
        <v>0</v>
      </c>
      <c r="M618" s="96" t="s">
        <v>268</v>
      </c>
      <c r="N618" s="97">
        <v>2000</v>
      </c>
      <c r="O618" s="95">
        <v>0</v>
      </c>
    </row>
    <row r="619" spans="1:15" ht="24.9" customHeight="1">
      <c r="A619" s="40"/>
      <c r="B619" s="41"/>
      <c r="C619" s="26"/>
      <c r="D619" s="217"/>
      <c r="E619" s="287"/>
      <c r="F619" s="274"/>
      <c r="G619" s="275"/>
      <c r="H619" s="25"/>
      <c r="I619" s="33">
        <v>2000</v>
      </c>
      <c r="J619" s="33">
        <v>0</v>
      </c>
      <c r="K619" s="33">
        <v>0</v>
      </c>
      <c r="L619" s="33">
        <v>0</v>
      </c>
      <c r="M619" s="34"/>
      <c r="N619" s="35">
        <v>0</v>
      </c>
      <c r="O619" s="33">
        <v>2000</v>
      </c>
    </row>
    <row r="620" spans="1:15" s="23" customFormat="1" ht="24.9" customHeight="1">
      <c r="A620" s="285"/>
      <c r="B620" s="286"/>
      <c r="C620" s="107"/>
      <c r="D620" s="311" t="s">
        <v>203</v>
      </c>
      <c r="E620" s="216" t="s">
        <v>632</v>
      </c>
      <c r="F620" s="228" t="s">
        <v>890</v>
      </c>
      <c r="G620" s="229"/>
      <c r="H620" s="27"/>
      <c r="I620" s="95">
        <v>1400</v>
      </c>
      <c r="J620" s="95">
        <v>0</v>
      </c>
      <c r="K620" s="95">
        <v>0</v>
      </c>
      <c r="L620" s="95">
        <v>0</v>
      </c>
      <c r="M620" s="96" t="s">
        <v>268</v>
      </c>
      <c r="N620" s="97">
        <v>1000</v>
      </c>
      <c r="O620" s="95">
        <v>400</v>
      </c>
    </row>
    <row r="621" spans="1:15" ht="24.9" customHeight="1">
      <c r="A621" s="367"/>
      <c r="B621" s="368"/>
      <c r="C621" s="26"/>
      <c r="D621" s="312"/>
      <c r="E621" s="287"/>
      <c r="F621" s="222"/>
      <c r="G621" s="223"/>
      <c r="H621" s="27"/>
      <c r="I621" s="33">
        <v>1400</v>
      </c>
      <c r="J621" s="33">
        <v>0</v>
      </c>
      <c r="K621" s="33">
        <v>0</v>
      </c>
      <c r="L621" s="33">
        <v>0</v>
      </c>
      <c r="M621" s="34" t="s">
        <v>630</v>
      </c>
      <c r="N621" s="35">
        <v>1000</v>
      </c>
      <c r="O621" s="33">
        <v>400</v>
      </c>
    </row>
    <row r="622" spans="1:15" s="23" customFormat="1" ht="14.25" customHeight="1">
      <c r="A622" s="73"/>
      <c r="B622" s="74"/>
      <c r="C622" s="92"/>
      <c r="D622" s="216" t="s">
        <v>235</v>
      </c>
      <c r="E622" s="216" t="s">
        <v>191</v>
      </c>
      <c r="F622" s="228" t="s">
        <v>485</v>
      </c>
      <c r="G622" s="229"/>
      <c r="H622" s="27"/>
      <c r="I622" s="240">
        <v>112085</v>
      </c>
      <c r="J622" s="240">
        <v>0</v>
      </c>
      <c r="K622" s="240">
        <v>0</v>
      </c>
      <c r="L622" s="240">
        <v>0</v>
      </c>
      <c r="M622" s="101" t="s">
        <v>268</v>
      </c>
      <c r="N622" s="102">
        <v>101828</v>
      </c>
      <c r="O622" s="240">
        <v>9799</v>
      </c>
    </row>
    <row r="623" spans="1:15" s="23" customFormat="1" ht="14.25" customHeight="1">
      <c r="A623" s="73"/>
      <c r="B623" s="74"/>
      <c r="C623" s="92"/>
      <c r="D623" s="292"/>
      <c r="E623" s="292"/>
      <c r="F623" s="220"/>
      <c r="G623" s="221"/>
      <c r="H623" s="27"/>
      <c r="I623" s="278"/>
      <c r="J623" s="278"/>
      <c r="K623" s="278"/>
      <c r="L623" s="278"/>
      <c r="M623" s="103" t="s">
        <v>269</v>
      </c>
      <c r="N623" s="104">
        <v>458</v>
      </c>
      <c r="O623" s="278"/>
    </row>
    <row r="624" spans="1:15" ht="14.25" customHeight="1">
      <c r="A624" s="40"/>
      <c r="B624" s="41"/>
      <c r="C624" s="26"/>
      <c r="D624" s="292"/>
      <c r="E624" s="292"/>
      <c r="F624" s="220"/>
      <c r="G624" s="221"/>
      <c r="H624" s="27"/>
      <c r="I624" s="244">
        <v>110179</v>
      </c>
      <c r="J624" s="244">
        <v>0</v>
      </c>
      <c r="K624" s="244">
        <v>0</v>
      </c>
      <c r="L624" s="244">
        <v>0</v>
      </c>
      <c r="M624" s="201" t="s">
        <v>167</v>
      </c>
      <c r="N624" s="67">
        <v>12779</v>
      </c>
      <c r="O624" s="244">
        <v>96863</v>
      </c>
    </row>
    <row r="625" spans="1:15" ht="14.25" customHeight="1">
      <c r="A625" s="40"/>
      <c r="B625" s="41"/>
      <c r="C625" s="26"/>
      <c r="D625" s="217"/>
      <c r="E625" s="217"/>
      <c r="F625" s="222"/>
      <c r="G625" s="223"/>
      <c r="H625" s="27"/>
      <c r="I625" s="245"/>
      <c r="J625" s="245"/>
      <c r="K625" s="245"/>
      <c r="L625" s="245"/>
      <c r="M625" s="68" t="s">
        <v>159</v>
      </c>
      <c r="N625" s="69">
        <v>537</v>
      </c>
      <c r="O625" s="245"/>
    </row>
    <row r="626" spans="1:15" s="23" customFormat="1" ht="14.25" customHeight="1">
      <c r="A626" s="73"/>
      <c r="B626" s="74"/>
      <c r="C626" s="92"/>
      <c r="D626" s="216" t="s">
        <v>235</v>
      </c>
      <c r="E626" s="216" t="s">
        <v>192</v>
      </c>
      <c r="F626" s="228" t="s">
        <v>354</v>
      </c>
      <c r="G626" s="229"/>
      <c r="H626" s="27"/>
      <c r="I626" s="240">
        <v>15604</v>
      </c>
      <c r="J626" s="240">
        <v>0</v>
      </c>
      <c r="K626" s="240">
        <v>0</v>
      </c>
      <c r="L626" s="240">
        <v>0</v>
      </c>
      <c r="M626" s="101" t="s">
        <v>268</v>
      </c>
      <c r="N626" s="102">
        <v>12000</v>
      </c>
      <c r="O626" s="240">
        <v>3540</v>
      </c>
    </row>
    <row r="627" spans="1:15" s="23" customFormat="1" ht="14.25" customHeight="1">
      <c r="A627" s="73"/>
      <c r="B627" s="74"/>
      <c r="C627" s="92"/>
      <c r="D627" s="292"/>
      <c r="E627" s="292"/>
      <c r="F627" s="220"/>
      <c r="G627" s="221"/>
      <c r="H627" s="27"/>
      <c r="I627" s="278"/>
      <c r="J627" s="278"/>
      <c r="K627" s="278"/>
      <c r="L627" s="278"/>
      <c r="M627" s="103" t="s">
        <v>269</v>
      </c>
      <c r="N627" s="104">
        <v>64</v>
      </c>
      <c r="O627" s="278"/>
    </row>
    <row r="628" spans="1:15" ht="14.25" customHeight="1">
      <c r="A628" s="40"/>
      <c r="B628" s="41"/>
      <c r="C628" s="26"/>
      <c r="D628" s="292"/>
      <c r="E628" s="292"/>
      <c r="F628" s="220"/>
      <c r="G628" s="221"/>
      <c r="H628" s="27"/>
      <c r="I628" s="244">
        <v>15328</v>
      </c>
      <c r="J628" s="244">
        <v>0</v>
      </c>
      <c r="K628" s="244">
        <v>0</v>
      </c>
      <c r="L628" s="244">
        <v>0</v>
      </c>
      <c r="M628" s="201" t="s">
        <v>167</v>
      </c>
      <c r="N628" s="67">
        <v>10000</v>
      </c>
      <c r="O628" s="244">
        <v>5253</v>
      </c>
    </row>
    <row r="629" spans="1:15" ht="14.25" customHeight="1">
      <c r="A629" s="40"/>
      <c r="B629" s="41"/>
      <c r="C629" s="26"/>
      <c r="D629" s="217"/>
      <c r="E629" s="217"/>
      <c r="F629" s="222"/>
      <c r="G629" s="223"/>
      <c r="H629" s="27"/>
      <c r="I629" s="245"/>
      <c r="J629" s="245"/>
      <c r="K629" s="245"/>
      <c r="L629" s="245"/>
      <c r="M629" s="68" t="s">
        <v>159</v>
      </c>
      <c r="N629" s="69">
        <v>75</v>
      </c>
      <c r="O629" s="245"/>
    </row>
    <row r="630" spans="1:15" s="23" customFormat="1" ht="18" customHeight="1">
      <c r="A630" s="73"/>
      <c r="B630" s="74"/>
      <c r="C630" s="92"/>
      <c r="D630" s="216" t="s">
        <v>235</v>
      </c>
      <c r="E630" s="216" t="s">
        <v>273</v>
      </c>
      <c r="F630" s="228" t="s">
        <v>542</v>
      </c>
      <c r="G630" s="229"/>
      <c r="H630" s="27"/>
      <c r="I630" s="240">
        <v>7803</v>
      </c>
      <c r="J630" s="240">
        <v>0</v>
      </c>
      <c r="K630" s="240">
        <v>0</v>
      </c>
      <c r="L630" s="240">
        <v>0</v>
      </c>
      <c r="M630" s="101" t="s">
        <v>268</v>
      </c>
      <c r="N630" s="102">
        <v>6000</v>
      </c>
      <c r="O630" s="240">
        <v>1771</v>
      </c>
    </row>
    <row r="631" spans="1:15" s="23" customFormat="1" ht="18" customHeight="1">
      <c r="A631" s="73"/>
      <c r="B631" s="74"/>
      <c r="C631" s="92"/>
      <c r="D631" s="292"/>
      <c r="E631" s="292"/>
      <c r="F631" s="220"/>
      <c r="G631" s="221"/>
      <c r="H631" s="27"/>
      <c r="I631" s="278"/>
      <c r="J631" s="278"/>
      <c r="K631" s="278"/>
      <c r="L631" s="278"/>
      <c r="M631" s="103" t="s">
        <v>269</v>
      </c>
      <c r="N631" s="104">
        <v>32</v>
      </c>
      <c r="O631" s="278"/>
    </row>
    <row r="632" spans="1:15" ht="18" customHeight="1">
      <c r="A632" s="40"/>
      <c r="B632" s="41"/>
      <c r="C632" s="26"/>
      <c r="D632" s="292"/>
      <c r="E632" s="292"/>
      <c r="F632" s="220"/>
      <c r="G632" s="221"/>
      <c r="H632" s="27"/>
      <c r="I632" s="244">
        <v>7667</v>
      </c>
      <c r="J632" s="244">
        <v>0</v>
      </c>
      <c r="K632" s="244">
        <v>0</v>
      </c>
      <c r="L632" s="244">
        <v>0</v>
      </c>
      <c r="M632" s="201" t="s">
        <v>167</v>
      </c>
      <c r="N632" s="67">
        <v>5000</v>
      </c>
      <c r="O632" s="244">
        <v>2630</v>
      </c>
    </row>
    <row r="633" spans="1:15" ht="18" customHeight="1">
      <c r="A633" s="40"/>
      <c r="B633" s="41"/>
      <c r="C633" s="26"/>
      <c r="D633" s="217"/>
      <c r="E633" s="217"/>
      <c r="F633" s="222"/>
      <c r="G633" s="223"/>
      <c r="H633" s="27"/>
      <c r="I633" s="245"/>
      <c r="J633" s="245"/>
      <c r="K633" s="245"/>
      <c r="L633" s="245"/>
      <c r="M633" s="68" t="s">
        <v>159</v>
      </c>
      <c r="N633" s="69">
        <v>37</v>
      </c>
      <c r="O633" s="245"/>
    </row>
    <row r="634" spans="1:15" s="23" customFormat="1" ht="18" customHeight="1">
      <c r="A634" s="73"/>
      <c r="B634" s="74"/>
      <c r="C634" s="92"/>
      <c r="D634" s="216" t="s">
        <v>235</v>
      </c>
      <c r="E634" s="216" t="s">
        <v>190</v>
      </c>
      <c r="F634" s="228" t="s">
        <v>486</v>
      </c>
      <c r="G634" s="229"/>
      <c r="H634" s="27"/>
      <c r="I634" s="240">
        <v>54765</v>
      </c>
      <c r="J634" s="240">
        <v>0</v>
      </c>
      <c r="K634" s="240">
        <v>0</v>
      </c>
      <c r="L634" s="240">
        <v>0</v>
      </c>
      <c r="M634" s="101" t="s">
        <v>268</v>
      </c>
      <c r="N634" s="102">
        <v>28710</v>
      </c>
      <c r="O634" s="240">
        <v>25828</v>
      </c>
    </row>
    <row r="635" spans="1:15" s="23" customFormat="1" ht="18" customHeight="1">
      <c r="A635" s="73"/>
      <c r="B635" s="74"/>
      <c r="C635" s="92"/>
      <c r="D635" s="292"/>
      <c r="E635" s="292"/>
      <c r="F635" s="220"/>
      <c r="G635" s="221"/>
      <c r="H635" s="27"/>
      <c r="I635" s="278"/>
      <c r="J635" s="278"/>
      <c r="K635" s="278"/>
      <c r="L635" s="278"/>
      <c r="M635" s="103" t="s">
        <v>269</v>
      </c>
      <c r="N635" s="104">
        <v>227</v>
      </c>
      <c r="O635" s="278"/>
    </row>
    <row r="636" spans="1:15" ht="18" customHeight="1">
      <c r="A636" s="40"/>
      <c r="B636" s="41"/>
      <c r="C636" s="26"/>
      <c r="D636" s="292"/>
      <c r="E636" s="292"/>
      <c r="F636" s="220"/>
      <c r="G636" s="221"/>
      <c r="H636" s="27"/>
      <c r="I636" s="244">
        <v>54224</v>
      </c>
      <c r="J636" s="244">
        <v>0</v>
      </c>
      <c r="K636" s="244">
        <v>0</v>
      </c>
      <c r="L636" s="244">
        <v>0</v>
      </c>
      <c r="M636" s="201" t="s">
        <v>167</v>
      </c>
      <c r="N636" s="67">
        <v>11640</v>
      </c>
      <c r="O636" s="244">
        <v>42315</v>
      </c>
    </row>
    <row r="637" spans="1:15" ht="18" customHeight="1">
      <c r="A637" s="40"/>
      <c r="B637" s="41"/>
      <c r="C637" s="26"/>
      <c r="D637" s="217"/>
      <c r="E637" s="217"/>
      <c r="F637" s="222"/>
      <c r="G637" s="223"/>
      <c r="H637" s="27"/>
      <c r="I637" s="245"/>
      <c r="J637" s="245"/>
      <c r="K637" s="245"/>
      <c r="L637" s="245"/>
      <c r="M637" s="68" t="s">
        <v>159</v>
      </c>
      <c r="N637" s="69">
        <v>269</v>
      </c>
      <c r="O637" s="245"/>
    </row>
    <row r="638" spans="1:15" s="23" customFormat="1" ht="28.5" customHeight="1">
      <c r="A638" s="202"/>
      <c r="B638" s="203"/>
      <c r="C638" s="92"/>
      <c r="D638" s="216" t="s">
        <v>235</v>
      </c>
      <c r="E638" s="216" t="s">
        <v>438</v>
      </c>
      <c r="F638" s="228" t="s">
        <v>355</v>
      </c>
      <c r="G638" s="229"/>
      <c r="H638" s="27"/>
      <c r="I638" s="204">
        <v>1142</v>
      </c>
      <c r="J638" s="204">
        <v>0</v>
      </c>
      <c r="K638" s="204">
        <v>0</v>
      </c>
      <c r="L638" s="204">
        <v>0</v>
      </c>
      <c r="M638" s="160" t="s">
        <v>267</v>
      </c>
      <c r="N638" s="152">
        <v>1142</v>
      </c>
      <c r="O638" s="204">
        <v>0</v>
      </c>
    </row>
    <row r="639" spans="1:15" ht="28.5" customHeight="1">
      <c r="A639" s="205"/>
      <c r="B639" s="206"/>
      <c r="C639" s="53"/>
      <c r="D639" s="217"/>
      <c r="E639" s="287"/>
      <c r="F639" s="222"/>
      <c r="G639" s="223"/>
      <c r="H639" s="27"/>
      <c r="I639" s="32">
        <v>1126</v>
      </c>
      <c r="J639" s="194">
        <v>0</v>
      </c>
      <c r="K639" s="194">
        <v>0</v>
      </c>
      <c r="L639" s="194">
        <v>0</v>
      </c>
      <c r="M639" s="68"/>
      <c r="N639" s="69">
        <v>0</v>
      </c>
      <c r="O639" s="194">
        <v>1126</v>
      </c>
    </row>
    <row r="640" spans="1:15" s="23" customFormat="1" ht="28.5" customHeight="1">
      <c r="A640" s="73"/>
      <c r="B640" s="74"/>
      <c r="C640" s="92"/>
      <c r="D640" s="311" t="s">
        <v>193</v>
      </c>
      <c r="E640" s="216" t="s">
        <v>116</v>
      </c>
      <c r="F640" s="228" t="s">
        <v>883</v>
      </c>
      <c r="G640" s="229"/>
      <c r="H640" s="27"/>
      <c r="I640" s="29">
        <v>110</v>
      </c>
      <c r="J640" s="29">
        <v>0</v>
      </c>
      <c r="K640" s="29">
        <v>0</v>
      </c>
      <c r="L640" s="29">
        <v>0</v>
      </c>
      <c r="M640" s="30"/>
      <c r="N640" s="31">
        <v>0</v>
      </c>
      <c r="O640" s="29">
        <v>110</v>
      </c>
    </row>
    <row r="641" spans="1:15" ht="28.5" customHeight="1">
      <c r="A641" s="40"/>
      <c r="B641" s="41"/>
      <c r="C641" s="26"/>
      <c r="D641" s="312"/>
      <c r="E641" s="287"/>
      <c r="F641" s="222"/>
      <c r="G641" s="223"/>
      <c r="H641" s="27"/>
      <c r="I641" s="32">
        <v>110</v>
      </c>
      <c r="J641" s="194">
        <v>0</v>
      </c>
      <c r="K641" s="194">
        <v>0</v>
      </c>
      <c r="L641" s="194">
        <v>0</v>
      </c>
      <c r="M641" s="68"/>
      <c r="N641" s="69">
        <v>0</v>
      </c>
      <c r="O641" s="194">
        <v>110</v>
      </c>
    </row>
    <row r="642" spans="1:15" s="23" customFormat="1" ht="42.75" customHeight="1">
      <c r="A642" s="73"/>
      <c r="B642" s="74"/>
      <c r="C642" s="92"/>
      <c r="D642" s="311" t="s">
        <v>193</v>
      </c>
      <c r="E642" s="216" t="s">
        <v>194</v>
      </c>
      <c r="F642" s="228" t="s">
        <v>822</v>
      </c>
      <c r="G642" s="229"/>
      <c r="H642" s="27"/>
      <c r="I642" s="200">
        <v>780</v>
      </c>
      <c r="J642" s="29">
        <v>0</v>
      </c>
      <c r="K642" s="29">
        <v>0</v>
      </c>
      <c r="L642" s="29">
        <v>0</v>
      </c>
      <c r="M642" s="30"/>
      <c r="N642" s="31">
        <v>0</v>
      </c>
      <c r="O642" s="200">
        <v>780</v>
      </c>
    </row>
    <row r="643" spans="1:15" ht="28.5" customHeight="1">
      <c r="A643" s="40"/>
      <c r="B643" s="41"/>
      <c r="C643" s="26"/>
      <c r="D643" s="312"/>
      <c r="E643" s="287"/>
      <c r="F643" s="293" t="s">
        <v>821</v>
      </c>
      <c r="G643" s="294"/>
      <c r="H643" s="27"/>
      <c r="I643" s="32">
        <v>726</v>
      </c>
      <c r="J643" s="194">
        <v>0</v>
      </c>
      <c r="K643" s="194">
        <v>0</v>
      </c>
      <c r="L643" s="194">
        <v>0</v>
      </c>
      <c r="M643" s="68"/>
      <c r="N643" s="69">
        <v>0</v>
      </c>
      <c r="O643" s="194">
        <v>726</v>
      </c>
    </row>
    <row r="644" spans="1:15" s="23" customFormat="1" ht="24.9" customHeight="1">
      <c r="A644" s="73"/>
      <c r="B644" s="74"/>
      <c r="C644" s="92"/>
      <c r="D644" s="311" t="s">
        <v>193</v>
      </c>
      <c r="E644" s="216" t="s">
        <v>195</v>
      </c>
      <c r="F644" s="228" t="s">
        <v>65</v>
      </c>
      <c r="G644" s="229"/>
      <c r="H644" s="27"/>
      <c r="I644" s="200">
        <v>6823</v>
      </c>
      <c r="J644" s="29">
        <v>0</v>
      </c>
      <c r="K644" s="29">
        <v>0</v>
      </c>
      <c r="L644" s="29">
        <v>0</v>
      </c>
      <c r="M644" s="30" t="s">
        <v>237</v>
      </c>
      <c r="N644" s="31">
        <v>23</v>
      </c>
      <c r="O644" s="200">
        <v>6800</v>
      </c>
    </row>
    <row r="645" spans="1:15" ht="24.9" customHeight="1">
      <c r="A645" s="40"/>
      <c r="B645" s="41"/>
      <c r="C645" s="26"/>
      <c r="D645" s="312"/>
      <c r="E645" s="287"/>
      <c r="F645" s="222"/>
      <c r="G645" s="223"/>
      <c r="H645" s="27"/>
      <c r="I645" s="32">
        <v>3897</v>
      </c>
      <c r="J645" s="194">
        <v>0</v>
      </c>
      <c r="K645" s="194">
        <v>0</v>
      </c>
      <c r="L645" s="194">
        <v>0</v>
      </c>
      <c r="M645" s="68" t="s">
        <v>159</v>
      </c>
      <c r="N645" s="69">
        <v>13</v>
      </c>
      <c r="O645" s="194">
        <v>3884</v>
      </c>
    </row>
    <row r="646" spans="1:15" s="23" customFormat="1" ht="21.6" customHeight="1">
      <c r="A646" s="73"/>
      <c r="B646" s="74"/>
      <c r="C646" s="92"/>
      <c r="D646" s="311" t="s">
        <v>193</v>
      </c>
      <c r="E646" s="216" t="s">
        <v>104</v>
      </c>
      <c r="F646" s="228" t="s">
        <v>885</v>
      </c>
      <c r="G646" s="229"/>
      <c r="H646" s="27"/>
      <c r="I646" s="249">
        <v>4795</v>
      </c>
      <c r="J646" s="249">
        <v>0</v>
      </c>
      <c r="K646" s="249">
        <v>0</v>
      </c>
      <c r="L646" s="249">
        <v>0</v>
      </c>
      <c r="M646" s="101" t="s">
        <v>268</v>
      </c>
      <c r="N646" s="102">
        <v>4000</v>
      </c>
      <c r="O646" s="249">
        <v>776</v>
      </c>
    </row>
    <row r="647" spans="1:15" s="23" customFormat="1" ht="21.6" customHeight="1">
      <c r="A647" s="73"/>
      <c r="B647" s="74"/>
      <c r="C647" s="92"/>
      <c r="D647" s="341"/>
      <c r="E647" s="292"/>
      <c r="F647" s="230"/>
      <c r="G647" s="231"/>
      <c r="H647" s="27"/>
      <c r="I647" s="250"/>
      <c r="J647" s="250"/>
      <c r="K647" s="250"/>
      <c r="L647" s="250"/>
      <c r="M647" s="66" t="s">
        <v>237</v>
      </c>
      <c r="N647" s="129">
        <v>19</v>
      </c>
      <c r="O647" s="250"/>
    </row>
    <row r="648" spans="1:15" s="23" customFormat="1" ht="21.6" customHeight="1">
      <c r="A648" s="73"/>
      <c r="B648" s="74"/>
      <c r="C648" s="92"/>
      <c r="D648" s="341"/>
      <c r="E648" s="292"/>
      <c r="F648" s="220" t="s">
        <v>884</v>
      </c>
      <c r="G648" s="221"/>
      <c r="H648" s="27"/>
      <c r="I648" s="244">
        <v>4657</v>
      </c>
      <c r="J648" s="244">
        <v>0</v>
      </c>
      <c r="K648" s="244">
        <v>0</v>
      </c>
      <c r="L648" s="244">
        <v>0</v>
      </c>
      <c r="M648" s="234" t="s">
        <v>159</v>
      </c>
      <c r="N648" s="251">
        <v>22</v>
      </c>
      <c r="O648" s="244">
        <v>4635</v>
      </c>
    </row>
    <row r="649" spans="1:15" ht="21.6" customHeight="1">
      <c r="A649" s="40"/>
      <c r="B649" s="41"/>
      <c r="C649" s="26"/>
      <c r="D649" s="312"/>
      <c r="E649" s="287"/>
      <c r="F649" s="222"/>
      <c r="G649" s="223"/>
      <c r="H649" s="27"/>
      <c r="I649" s="245"/>
      <c r="J649" s="245"/>
      <c r="K649" s="245"/>
      <c r="L649" s="245"/>
      <c r="M649" s="235"/>
      <c r="N649" s="252"/>
      <c r="O649" s="245"/>
    </row>
    <row r="650" spans="1:15" ht="24.9" customHeight="1">
      <c r="A650" s="40"/>
      <c r="B650" s="41"/>
      <c r="C650" s="26"/>
      <c r="D650" s="311" t="s">
        <v>193</v>
      </c>
      <c r="E650" s="295" t="s">
        <v>851</v>
      </c>
      <c r="F650" s="259" t="s">
        <v>823</v>
      </c>
      <c r="G650" s="260"/>
      <c r="H650" s="28"/>
      <c r="I650" s="242">
        <v>8019</v>
      </c>
      <c r="J650" s="242">
        <v>0</v>
      </c>
      <c r="K650" s="242">
        <v>0</v>
      </c>
      <c r="L650" s="242">
        <v>7900</v>
      </c>
      <c r="M650" s="263"/>
      <c r="N650" s="246">
        <v>0</v>
      </c>
      <c r="O650" s="242">
        <v>119</v>
      </c>
    </row>
    <row r="651" spans="1:15" ht="24.9" customHeight="1">
      <c r="A651" s="40"/>
      <c r="B651" s="41"/>
      <c r="C651" s="26"/>
      <c r="D651" s="312"/>
      <c r="E651" s="296"/>
      <c r="F651" s="274"/>
      <c r="G651" s="275"/>
      <c r="H651" s="28"/>
      <c r="I651" s="248"/>
      <c r="J651" s="248"/>
      <c r="K651" s="248"/>
      <c r="L651" s="248"/>
      <c r="M651" s="264"/>
      <c r="N651" s="247"/>
      <c r="O651" s="248"/>
    </row>
    <row r="652" spans="1:15" ht="24.9" customHeight="1">
      <c r="A652" s="40"/>
      <c r="B652" s="41"/>
      <c r="C652" s="26"/>
      <c r="D652" s="311" t="s">
        <v>484</v>
      </c>
      <c r="E652" s="295" t="s">
        <v>633</v>
      </c>
      <c r="F652" s="259" t="s">
        <v>553</v>
      </c>
      <c r="G652" s="260"/>
      <c r="H652" s="28"/>
      <c r="I652" s="140">
        <v>25191</v>
      </c>
      <c r="J652" s="140">
        <v>0</v>
      </c>
      <c r="K652" s="140">
        <v>0</v>
      </c>
      <c r="L652" s="140">
        <v>0</v>
      </c>
      <c r="M652" s="141"/>
      <c r="N652" s="142">
        <v>0</v>
      </c>
      <c r="O652" s="140">
        <v>25191</v>
      </c>
    </row>
    <row r="653" spans="1:15" ht="24.9" customHeight="1">
      <c r="A653" s="40"/>
      <c r="B653" s="41"/>
      <c r="C653" s="26"/>
      <c r="D653" s="312"/>
      <c r="E653" s="296"/>
      <c r="F653" s="274"/>
      <c r="G653" s="275"/>
      <c r="H653" s="28"/>
      <c r="I653" s="59">
        <v>23200</v>
      </c>
      <c r="J653" s="194">
        <v>0</v>
      </c>
      <c r="K653" s="194">
        <v>0</v>
      </c>
      <c r="L653" s="194">
        <v>0</v>
      </c>
      <c r="M653" s="68"/>
      <c r="N653" s="69">
        <v>0</v>
      </c>
      <c r="O653" s="194">
        <v>23200</v>
      </c>
    </row>
    <row r="654" spans="1:15" ht="24.9" customHeight="1">
      <c r="A654" s="365" t="s">
        <v>175</v>
      </c>
      <c r="B654" s="366"/>
      <c r="C654" s="87" t="s">
        <v>73</v>
      </c>
      <c r="D654" s="216" t="s">
        <v>484</v>
      </c>
      <c r="E654" s="295" t="s">
        <v>656</v>
      </c>
      <c r="F654" s="218" t="s">
        <v>810</v>
      </c>
      <c r="G654" s="219"/>
      <c r="H654" s="28"/>
      <c r="I654" s="95">
        <v>139590</v>
      </c>
      <c r="J654" s="95">
        <v>0</v>
      </c>
      <c r="K654" s="95">
        <v>0</v>
      </c>
      <c r="L654" s="95">
        <v>125600</v>
      </c>
      <c r="M654" s="96"/>
      <c r="N654" s="97">
        <v>0</v>
      </c>
      <c r="O654" s="95">
        <v>13990</v>
      </c>
    </row>
    <row r="655" spans="1:15" ht="24.9" customHeight="1">
      <c r="A655" s="40"/>
      <c r="B655" s="41"/>
      <c r="C655" s="26"/>
      <c r="D655" s="217"/>
      <c r="E655" s="296"/>
      <c r="F655" s="224" t="s">
        <v>657</v>
      </c>
      <c r="G655" s="225"/>
      <c r="H655" s="28"/>
      <c r="I655" s="32">
        <v>55264</v>
      </c>
      <c r="J655" s="32">
        <v>0</v>
      </c>
      <c r="K655" s="32">
        <v>0</v>
      </c>
      <c r="L655" s="32">
        <v>49700</v>
      </c>
      <c r="M655" s="49"/>
      <c r="N655" s="50">
        <v>0</v>
      </c>
      <c r="O655" s="32">
        <v>5564</v>
      </c>
    </row>
    <row r="656" spans="1:15" ht="24.9" customHeight="1">
      <c r="A656" s="40"/>
      <c r="B656" s="41"/>
      <c r="C656" s="26"/>
      <c r="D656" s="216" t="s">
        <v>484</v>
      </c>
      <c r="E656" s="295" t="s">
        <v>658</v>
      </c>
      <c r="F656" s="259" t="s">
        <v>811</v>
      </c>
      <c r="G656" s="260"/>
      <c r="H656" s="28"/>
      <c r="I656" s="242">
        <v>75570</v>
      </c>
      <c r="J656" s="242">
        <v>0</v>
      </c>
      <c r="K656" s="242">
        <v>0</v>
      </c>
      <c r="L656" s="242">
        <v>75500</v>
      </c>
      <c r="M656" s="263"/>
      <c r="N656" s="246">
        <v>0</v>
      </c>
      <c r="O656" s="242">
        <v>70</v>
      </c>
    </row>
    <row r="657" spans="1:15" ht="24.9" customHeight="1">
      <c r="A657" s="40"/>
      <c r="B657" s="41"/>
      <c r="C657" s="26"/>
      <c r="D657" s="217"/>
      <c r="E657" s="296"/>
      <c r="F657" s="274"/>
      <c r="G657" s="275"/>
      <c r="H657" s="28"/>
      <c r="I657" s="248"/>
      <c r="J657" s="248"/>
      <c r="K657" s="248"/>
      <c r="L657" s="248"/>
      <c r="M657" s="264"/>
      <c r="N657" s="247"/>
      <c r="O657" s="248"/>
    </row>
    <row r="658" spans="1:15" ht="24.9" customHeight="1">
      <c r="A658" s="73"/>
      <c r="B658" s="74"/>
      <c r="C658" s="92"/>
      <c r="D658" s="216" t="s">
        <v>484</v>
      </c>
      <c r="E658" s="295" t="s">
        <v>584</v>
      </c>
      <c r="F658" s="259" t="s">
        <v>867</v>
      </c>
      <c r="G658" s="260"/>
      <c r="H658" s="28"/>
      <c r="I658" s="242">
        <v>28650</v>
      </c>
      <c r="J658" s="242">
        <v>10125</v>
      </c>
      <c r="K658" s="242">
        <v>0</v>
      </c>
      <c r="L658" s="242">
        <v>0</v>
      </c>
      <c r="M658" s="263" t="s">
        <v>267</v>
      </c>
      <c r="N658" s="246">
        <v>8400</v>
      </c>
      <c r="O658" s="242">
        <v>10125</v>
      </c>
    </row>
    <row r="659" spans="1:15" ht="24.9" customHeight="1">
      <c r="A659" s="40"/>
      <c r="B659" s="41"/>
      <c r="C659" s="26"/>
      <c r="D659" s="217"/>
      <c r="E659" s="296"/>
      <c r="F659" s="274"/>
      <c r="G659" s="275"/>
      <c r="H659" s="28"/>
      <c r="I659" s="248"/>
      <c r="J659" s="248"/>
      <c r="K659" s="248"/>
      <c r="L659" s="248"/>
      <c r="M659" s="264"/>
      <c r="N659" s="247"/>
      <c r="O659" s="248"/>
    </row>
    <row r="660" spans="1:15" ht="57" customHeight="1">
      <c r="A660" s="40"/>
      <c r="B660" s="41"/>
      <c r="C660" s="26"/>
      <c r="D660" s="216" t="s">
        <v>235</v>
      </c>
      <c r="E660" s="295" t="s">
        <v>634</v>
      </c>
      <c r="F660" s="259" t="s">
        <v>816</v>
      </c>
      <c r="G660" s="260"/>
      <c r="H660" s="28"/>
      <c r="I660" s="242">
        <v>4400</v>
      </c>
      <c r="J660" s="242">
        <v>0</v>
      </c>
      <c r="K660" s="242">
        <v>0</v>
      </c>
      <c r="L660" s="242">
        <v>0</v>
      </c>
      <c r="M660" s="263" t="s">
        <v>267</v>
      </c>
      <c r="N660" s="246">
        <v>4000</v>
      </c>
      <c r="O660" s="242">
        <v>400</v>
      </c>
    </row>
    <row r="661" spans="1:15" ht="57" customHeight="1">
      <c r="A661" s="51"/>
      <c r="B661" s="52"/>
      <c r="C661" s="53"/>
      <c r="D661" s="217"/>
      <c r="E661" s="296"/>
      <c r="F661" s="274"/>
      <c r="G661" s="275"/>
      <c r="H661" s="28"/>
      <c r="I661" s="248"/>
      <c r="J661" s="248"/>
      <c r="K661" s="248"/>
      <c r="L661" s="248"/>
      <c r="M661" s="264"/>
      <c r="N661" s="247"/>
      <c r="O661" s="248"/>
    </row>
    <row r="662" spans="1:15" ht="24.9" customHeight="1">
      <c r="A662" s="365" t="s">
        <v>183</v>
      </c>
      <c r="B662" s="366"/>
      <c r="C662" s="87" t="s">
        <v>74</v>
      </c>
      <c r="D662" s="216" t="s">
        <v>484</v>
      </c>
      <c r="E662" s="295" t="s">
        <v>659</v>
      </c>
      <c r="F662" s="218" t="s">
        <v>812</v>
      </c>
      <c r="G662" s="219"/>
      <c r="H662" s="28"/>
      <c r="I662" s="95">
        <v>121000</v>
      </c>
      <c r="J662" s="95">
        <v>0</v>
      </c>
      <c r="K662" s="95">
        <v>0</v>
      </c>
      <c r="L662" s="95">
        <v>108900</v>
      </c>
      <c r="M662" s="96"/>
      <c r="N662" s="97">
        <v>0</v>
      </c>
      <c r="O662" s="95">
        <v>12100</v>
      </c>
    </row>
    <row r="663" spans="1:15" ht="24.9" customHeight="1">
      <c r="A663" s="40"/>
      <c r="B663" s="41"/>
      <c r="C663" s="26"/>
      <c r="D663" s="217"/>
      <c r="E663" s="296"/>
      <c r="F663" s="224" t="s">
        <v>660</v>
      </c>
      <c r="G663" s="225"/>
      <c r="H663" s="28"/>
      <c r="I663" s="32">
        <v>123640</v>
      </c>
      <c r="J663" s="32">
        <v>0</v>
      </c>
      <c r="K663" s="32">
        <v>0</v>
      </c>
      <c r="L663" s="32">
        <v>111200</v>
      </c>
      <c r="M663" s="49"/>
      <c r="N663" s="50">
        <v>0</v>
      </c>
      <c r="O663" s="32">
        <v>12440</v>
      </c>
    </row>
    <row r="664" spans="1:15" ht="24.9" customHeight="1">
      <c r="A664" s="363"/>
      <c r="B664" s="364"/>
      <c r="C664" s="92"/>
      <c r="D664" s="216" t="s">
        <v>484</v>
      </c>
      <c r="E664" s="295" t="s">
        <v>372</v>
      </c>
      <c r="F664" s="259" t="s">
        <v>814</v>
      </c>
      <c r="G664" s="260"/>
      <c r="H664" s="28"/>
      <c r="I664" s="95">
        <v>59950</v>
      </c>
      <c r="J664" s="95">
        <v>0</v>
      </c>
      <c r="K664" s="95">
        <v>0</v>
      </c>
      <c r="L664" s="95">
        <v>59900</v>
      </c>
      <c r="M664" s="96"/>
      <c r="N664" s="97">
        <v>0</v>
      </c>
      <c r="O664" s="95">
        <v>50</v>
      </c>
    </row>
    <row r="665" spans="1:15" ht="24.9" customHeight="1">
      <c r="A665" s="40"/>
      <c r="B665" s="41"/>
      <c r="C665" s="26"/>
      <c r="D665" s="217"/>
      <c r="E665" s="296"/>
      <c r="F665" s="261" t="s">
        <v>813</v>
      </c>
      <c r="G665" s="262"/>
      <c r="H665" s="28"/>
      <c r="I665" s="32">
        <v>17160</v>
      </c>
      <c r="J665" s="32">
        <v>0</v>
      </c>
      <c r="K665" s="32">
        <v>0</v>
      </c>
      <c r="L665" s="32">
        <v>17100</v>
      </c>
      <c r="M665" s="49"/>
      <c r="N665" s="50">
        <v>0</v>
      </c>
      <c r="O665" s="32">
        <v>60</v>
      </c>
    </row>
    <row r="666" spans="1:15" ht="24.9" customHeight="1">
      <c r="A666" s="363"/>
      <c r="B666" s="364"/>
      <c r="C666" s="92"/>
      <c r="D666" s="216" t="s">
        <v>484</v>
      </c>
      <c r="E666" s="295" t="s">
        <v>585</v>
      </c>
      <c r="F666" s="259" t="s">
        <v>868</v>
      </c>
      <c r="G666" s="260"/>
      <c r="H666" s="28"/>
      <c r="I666" s="242">
        <v>13950</v>
      </c>
      <c r="J666" s="242">
        <v>5175</v>
      </c>
      <c r="K666" s="242">
        <v>0</v>
      </c>
      <c r="L666" s="242">
        <v>0</v>
      </c>
      <c r="M666" s="263" t="s">
        <v>267</v>
      </c>
      <c r="N666" s="246">
        <v>3600</v>
      </c>
      <c r="O666" s="242">
        <v>5175</v>
      </c>
    </row>
    <row r="667" spans="1:15" ht="24.9" customHeight="1">
      <c r="A667" s="40"/>
      <c r="B667" s="41"/>
      <c r="C667" s="26"/>
      <c r="D667" s="217"/>
      <c r="E667" s="296"/>
      <c r="F667" s="274"/>
      <c r="G667" s="275"/>
      <c r="H667" s="28"/>
      <c r="I667" s="248"/>
      <c r="J667" s="248"/>
      <c r="K667" s="248"/>
      <c r="L667" s="248"/>
      <c r="M667" s="264"/>
      <c r="N667" s="247"/>
      <c r="O667" s="248"/>
    </row>
    <row r="668" spans="1:15" s="23" customFormat="1" ht="24.9" customHeight="1">
      <c r="A668" s="360" t="s">
        <v>185</v>
      </c>
      <c r="B668" s="361"/>
      <c r="C668" s="139" t="s">
        <v>75</v>
      </c>
      <c r="D668" s="311" t="s">
        <v>236</v>
      </c>
      <c r="E668" s="362" t="s">
        <v>106</v>
      </c>
      <c r="F668" s="255" t="s">
        <v>256</v>
      </c>
      <c r="G668" s="256"/>
      <c r="H668" s="207"/>
      <c r="I668" s="200">
        <v>76</v>
      </c>
      <c r="J668" s="29">
        <v>0</v>
      </c>
      <c r="K668" s="29">
        <v>0</v>
      </c>
      <c r="L668" s="29">
        <v>0</v>
      </c>
      <c r="M668" s="30"/>
      <c r="N668" s="31">
        <v>0</v>
      </c>
      <c r="O668" s="200">
        <v>76</v>
      </c>
    </row>
    <row r="669" spans="1:15" ht="24.9" customHeight="1">
      <c r="A669" s="51"/>
      <c r="B669" s="52"/>
      <c r="C669" s="53"/>
      <c r="D669" s="312"/>
      <c r="E669" s="287"/>
      <c r="F669" s="257"/>
      <c r="G669" s="258"/>
      <c r="H669" s="207"/>
      <c r="I669" s="32">
        <v>76</v>
      </c>
      <c r="J669" s="32">
        <v>0</v>
      </c>
      <c r="K669" s="32">
        <v>0</v>
      </c>
      <c r="L669" s="32">
        <v>0</v>
      </c>
      <c r="M669" s="49"/>
      <c r="N669" s="50">
        <v>0</v>
      </c>
      <c r="O669" s="32">
        <v>76</v>
      </c>
    </row>
    <row r="670" spans="1:15" s="23" customFormat="1" ht="24.9" customHeight="1">
      <c r="A670" s="43"/>
      <c r="B670" s="44"/>
      <c r="C670" s="107"/>
      <c r="D670" s="311" t="s">
        <v>236</v>
      </c>
      <c r="E670" s="349" t="s">
        <v>107</v>
      </c>
      <c r="F670" s="255" t="s">
        <v>95</v>
      </c>
      <c r="G670" s="256"/>
      <c r="H670" s="207"/>
      <c r="I670" s="200">
        <v>1795</v>
      </c>
      <c r="J670" s="29">
        <v>0</v>
      </c>
      <c r="K670" s="29">
        <v>889</v>
      </c>
      <c r="L670" s="29">
        <v>0</v>
      </c>
      <c r="M670" s="30"/>
      <c r="N670" s="31">
        <v>0</v>
      </c>
      <c r="O670" s="200">
        <v>906</v>
      </c>
    </row>
    <row r="671" spans="1:15" ht="24.9" customHeight="1">
      <c r="A671" s="40"/>
      <c r="B671" s="41"/>
      <c r="C671" s="26"/>
      <c r="D671" s="312"/>
      <c r="E671" s="287"/>
      <c r="F671" s="257"/>
      <c r="G671" s="258"/>
      <c r="H671" s="207"/>
      <c r="I671" s="32">
        <v>1770</v>
      </c>
      <c r="J671" s="32">
        <v>0</v>
      </c>
      <c r="K671" s="32">
        <v>884</v>
      </c>
      <c r="L671" s="32">
        <v>0</v>
      </c>
      <c r="M671" s="49"/>
      <c r="N671" s="50">
        <v>0</v>
      </c>
      <c r="O671" s="32">
        <v>886</v>
      </c>
    </row>
    <row r="672" spans="1:15" s="23" customFormat="1" ht="24.9" customHeight="1">
      <c r="A672" s="36"/>
      <c r="B672" s="37"/>
      <c r="C672" s="91"/>
      <c r="D672" s="311" t="s">
        <v>236</v>
      </c>
      <c r="E672" s="358" t="s">
        <v>431</v>
      </c>
      <c r="F672" s="255" t="s">
        <v>869</v>
      </c>
      <c r="G672" s="256"/>
      <c r="H672" s="207"/>
      <c r="I672" s="200">
        <v>683</v>
      </c>
      <c r="J672" s="29">
        <v>0</v>
      </c>
      <c r="K672" s="29">
        <v>66</v>
      </c>
      <c r="L672" s="29">
        <v>0</v>
      </c>
      <c r="M672" s="30"/>
      <c r="N672" s="31">
        <v>0</v>
      </c>
      <c r="O672" s="200">
        <v>617</v>
      </c>
    </row>
    <row r="673" spans="1:15" ht="24.9" customHeight="1">
      <c r="A673" s="40"/>
      <c r="B673" s="41"/>
      <c r="C673" s="26"/>
      <c r="D673" s="312"/>
      <c r="E673" s="359"/>
      <c r="F673" s="257"/>
      <c r="G673" s="258"/>
      <c r="H673" s="207"/>
      <c r="I673" s="32">
        <v>782</v>
      </c>
      <c r="J673" s="32">
        <v>0</v>
      </c>
      <c r="K673" s="32">
        <v>33</v>
      </c>
      <c r="L673" s="32">
        <v>0</v>
      </c>
      <c r="M673" s="49"/>
      <c r="N673" s="50">
        <v>0</v>
      </c>
      <c r="O673" s="32">
        <v>749</v>
      </c>
    </row>
    <row r="674" spans="1:15" s="23" customFormat="1" ht="24.9" customHeight="1">
      <c r="A674" s="43"/>
      <c r="B674" s="44"/>
      <c r="C674" s="107"/>
      <c r="D674" s="311" t="s">
        <v>236</v>
      </c>
      <c r="E674" s="349" t="s">
        <v>545</v>
      </c>
      <c r="F674" s="255" t="s">
        <v>560</v>
      </c>
      <c r="G674" s="256"/>
      <c r="H674" s="207"/>
      <c r="I674" s="200">
        <v>71</v>
      </c>
      <c r="J674" s="29">
        <v>0</v>
      </c>
      <c r="K674" s="29">
        <v>0</v>
      </c>
      <c r="L674" s="29">
        <v>0</v>
      </c>
      <c r="M674" s="30"/>
      <c r="N674" s="31">
        <v>0</v>
      </c>
      <c r="O674" s="200">
        <v>71</v>
      </c>
    </row>
    <row r="675" spans="1:15" ht="24.9" customHeight="1">
      <c r="A675" s="40"/>
      <c r="B675" s="41"/>
      <c r="C675" s="26"/>
      <c r="D675" s="312"/>
      <c r="E675" s="287"/>
      <c r="F675" s="257"/>
      <c r="G675" s="258"/>
      <c r="H675" s="207"/>
      <c r="I675" s="32">
        <v>60</v>
      </c>
      <c r="J675" s="32">
        <v>0</v>
      </c>
      <c r="K675" s="32">
        <v>0</v>
      </c>
      <c r="L675" s="32">
        <v>0</v>
      </c>
      <c r="M675" s="49"/>
      <c r="N675" s="50">
        <v>0</v>
      </c>
      <c r="O675" s="32">
        <v>60</v>
      </c>
    </row>
    <row r="676" spans="1:15" s="23" customFormat="1" ht="57" customHeight="1">
      <c r="A676" s="43"/>
      <c r="B676" s="44"/>
      <c r="C676" s="107"/>
      <c r="D676" s="311" t="s">
        <v>236</v>
      </c>
      <c r="E676" s="349" t="s">
        <v>546</v>
      </c>
      <c r="F676" s="255" t="s">
        <v>825</v>
      </c>
      <c r="G676" s="256"/>
      <c r="H676" s="207"/>
      <c r="I676" s="200">
        <v>850</v>
      </c>
      <c r="J676" s="29">
        <v>0</v>
      </c>
      <c r="K676" s="29">
        <v>0</v>
      </c>
      <c r="L676" s="29">
        <v>0</v>
      </c>
      <c r="M676" s="30" t="s">
        <v>268</v>
      </c>
      <c r="N676" s="31">
        <v>850</v>
      </c>
      <c r="O676" s="200">
        <v>0</v>
      </c>
    </row>
    <row r="677" spans="1:15" ht="42.75" customHeight="1">
      <c r="A677" s="40"/>
      <c r="B677" s="41"/>
      <c r="C677" s="26"/>
      <c r="D677" s="312"/>
      <c r="E677" s="287"/>
      <c r="F677" s="356" t="s">
        <v>579</v>
      </c>
      <c r="G677" s="357"/>
      <c r="H677" s="207"/>
      <c r="I677" s="32">
        <v>419</v>
      </c>
      <c r="J677" s="32">
        <v>0</v>
      </c>
      <c r="K677" s="32">
        <v>0</v>
      </c>
      <c r="L677" s="32">
        <v>0</v>
      </c>
      <c r="M677" s="49" t="s">
        <v>159</v>
      </c>
      <c r="N677" s="50">
        <v>100</v>
      </c>
      <c r="O677" s="32">
        <v>319</v>
      </c>
    </row>
    <row r="678" spans="1:15" s="23" customFormat="1" ht="24.9" customHeight="1">
      <c r="A678" s="43"/>
      <c r="B678" s="44"/>
      <c r="C678" s="107"/>
      <c r="D678" s="311" t="s">
        <v>236</v>
      </c>
      <c r="E678" s="349" t="s">
        <v>548</v>
      </c>
      <c r="F678" s="255" t="s">
        <v>547</v>
      </c>
      <c r="G678" s="256"/>
      <c r="H678" s="207"/>
      <c r="I678" s="200">
        <v>30</v>
      </c>
      <c r="J678" s="29">
        <v>0</v>
      </c>
      <c r="K678" s="29">
        <v>0</v>
      </c>
      <c r="L678" s="29">
        <v>0</v>
      </c>
      <c r="M678" s="30"/>
      <c r="N678" s="31">
        <v>0</v>
      </c>
      <c r="O678" s="200">
        <v>30</v>
      </c>
    </row>
    <row r="679" spans="1:15" ht="24.9" customHeight="1">
      <c r="A679" s="40"/>
      <c r="B679" s="41"/>
      <c r="C679" s="26"/>
      <c r="D679" s="312"/>
      <c r="E679" s="287"/>
      <c r="F679" s="257"/>
      <c r="G679" s="258"/>
      <c r="H679" s="207"/>
      <c r="I679" s="32">
        <v>30</v>
      </c>
      <c r="J679" s="32">
        <v>0</v>
      </c>
      <c r="K679" s="32">
        <v>0</v>
      </c>
      <c r="L679" s="32">
        <v>0</v>
      </c>
      <c r="M679" s="49"/>
      <c r="N679" s="50">
        <v>0</v>
      </c>
      <c r="O679" s="32">
        <v>30</v>
      </c>
    </row>
    <row r="680" spans="1:15" s="23" customFormat="1" ht="24.9" customHeight="1">
      <c r="A680" s="36"/>
      <c r="B680" s="37"/>
      <c r="C680" s="91"/>
      <c r="D680" s="311" t="s">
        <v>461</v>
      </c>
      <c r="E680" s="216" t="s">
        <v>108</v>
      </c>
      <c r="F680" s="352" t="s">
        <v>907</v>
      </c>
      <c r="G680" s="353"/>
      <c r="H680" s="207"/>
      <c r="I680" s="200">
        <v>181</v>
      </c>
      <c r="J680" s="29">
        <v>0</v>
      </c>
      <c r="K680" s="29">
        <v>0</v>
      </c>
      <c r="L680" s="29">
        <v>0</v>
      </c>
      <c r="M680" s="30"/>
      <c r="N680" s="31">
        <v>0</v>
      </c>
      <c r="O680" s="200">
        <v>181</v>
      </c>
    </row>
    <row r="681" spans="1:15" ht="24.9" customHeight="1">
      <c r="A681" s="40"/>
      <c r="B681" s="41"/>
      <c r="C681" s="26"/>
      <c r="D681" s="312"/>
      <c r="E681" s="287"/>
      <c r="F681" s="354"/>
      <c r="G681" s="355"/>
      <c r="H681" s="207"/>
      <c r="I681" s="32">
        <v>181</v>
      </c>
      <c r="J681" s="32">
        <v>0</v>
      </c>
      <c r="K681" s="32">
        <v>0</v>
      </c>
      <c r="L681" s="32">
        <v>0</v>
      </c>
      <c r="M681" s="49"/>
      <c r="N681" s="50">
        <v>0</v>
      </c>
      <c r="O681" s="32">
        <v>181</v>
      </c>
    </row>
    <row r="682" spans="1:15" s="23" customFormat="1" ht="24.9" customHeight="1">
      <c r="A682" s="43"/>
      <c r="B682" s="44"/>
      <c r="C682" s="45"/>
      <c r="D682" s="311" t="s">
        <v>236</v>
      </c>
      <c r="E682" s="216" t="s">
        <v>853</v>
      </c>
      <c r="F682" s="276" t="s">
        <v>899</v>
      </c>
      <c r="G682" s="277"/>
      <c r="H682" s="22"/>
      <c r="I682" s="240">
        <v>31270</v>
      </c>
      <c r="J682" s="240">
        <v>0</v>
      </c>
      <c r="K682" s="240">
        <v>0</v>
      </c>
      <c r="L682" s="240">
        <v>31200</v>
      </c>
      <c r="M682" s="236"/>
      <c r="N682" s="238">
        <v>0</v>
      </c>
      <c r="O682" s="240">
        <v>70</v>
      </c>
    </row>
    <row r="683" spans="1:15" ht="24.9" customHeight="1">
      <c r="A683" s="40"/>
      <c r="B683" s="41"/>
      <c r="C683" s="26"/>
      <c r="D683" s="312"/>
      <c r="E683" s="287"/>
      <c r="F683" s="274"/>
      <c r="G683" s="275"/>
      <c r="H683" s="25"/>
      <c r="I683" s="241"/>
      <c r="J683" s="241"/>
      <c r="K683" s="241"/>
      <c r="L683" s="241"/>
      <c r="M683" s="237"/>
      <c r="N683" s="239"/>
      <c r="O683" s="241"/>
    </row>
    <row r="684" spans="1:15" s="23" customFormat="1" ht="28.5" customHeight="1">
      <c r="A684" s="43"/>
      <c r="B684" s="44"/>
      <c r="C684" s="45"/>
      <c r="D684" s="311" t="s">
        <v>236</v>
      </c>
      <c r="E684" s="216" t="s">
        <v>852</v>
      </c>
      <c r="F684" s="276" t="s">
        <v>824</v>
      </c>
      <c r="G684" s="277"/>
      <c r="H684" s="22"/>
      <c r="I684" s="240">
        <v>8877</v>
      </c>
      <c r="J684" s="240">
        <v>0</v>
      </c>
      <c r="K684" s="240">
        <v>0</v>
      </c>
      <c r="L684" s="240">
        <v>7800</v>
      </c>
      <c r="M684" s="236"/>
      <c r="N684" s="238">
        <v>0</v>
      </c>
      <c r="O684" s="240">
        <v>1077</v>
      </c>
    </row>
    <row r="685" spans="1:15" ht="28.5" customHeight="1">
      <c r="A685" s="40"/>
      <c r="B685" s="41"/>
      <c r="C685" s="26"/>
      <c r="D685" s="312"/>
      <c r="E685" s="287"/>
      <c r="F685" s="274"/>
      <c r="G685" s="275"/>
      <c r="H685" s="25"/>
      <c r="I685" s="241"/>
      <c r="J685" s="241"/>
      <c r="K685" s="241"/>
      <c r="L685" s="241"/>
      <c r="M685" s="237"/>
      <c r="N685" s="239"/>
      <c r="O685" s="241"/>
    </row>
    <row r="686" spans="1:15" s="23" customFormat="1" ht="24.9" customHeight="1">
      <c r="A686" s="36"/>
      <c r="B686" s="37"/>
      <c r="C686" s="91"/>
      <c r="D686" s="311" t="s">
        <v>236</v>
      </c>
      <c r="E686" s="216" t="s">
        <v>55</v>
      </c>
      <c r="F686" s="276" t="s">
        <v>494</v>
      </c>
      <c r="G686" s="277"/>
      <c r="H686" s="22"/>
      <c r="I686" s="200">
        <v>269</v>
      </c>
      <c r="J686" s="29">
        <v>0</v>
      </c>
      <c r="K686" s="29">
        <v>0</v>
      </c>
      <c r="L686" s="29">
        <v>0</v>
      </c>
      <c r="M686" s="30" t="s">
        <v>238</v>
      </c>
      <c r="N686" s="31">
        <v>200</v>
      </c>
      <c r="O686" s="200">
        <v>69</v>
      </c>
    </row>
    <row r="687" spans="1:15" ht="24.9" customHeight="1">
      <c r="A687" s="40"/>
      <c r="B687" s="41"/>
      <c r="C687" s="26"/>
      <c r="D687" s="312"/>
      <c r="E687" s="287"/>
      <c r="F687" s="274"/>
      <c r="G687" s="275"/>
      <c r="H687" s="25"/>
      <c r="I687" s="32">
        <v>281</v>
      </c>
      <c r="J687" s="32">
        <v>0</v>
      </c>
      <c r="K687" s="32">
        <v>0</v>
      </c>
      <c r="L687" s="32">
        <v>0</v>
      </c>
      <c r="M687" s="49" t="s">
        <v>159</v>
      </c>
      <c r="N687" s="50">
        <v>200</v>
      </c>
      <c r="O687" s="32">
        <v>81</v>
      </c>
    </row>
    <row r="688" spans="1:15" s="23" customFormat="1" ht="24.9" customHeight="1">
      <c r="A688" s="73"/>
      <c r="B688" s="74"/>
      <c r="C688" s="92"/>
      <c r="D688" s="350" t="s">
        <v>284</v>
      </c>
      <c r="E688" s="292" t="s">
        <v>563</v>
      </c>
      <c r="F688" s="276" t="s">
        <v>350</v>
      </c>
      <c r="G688" s="277"/>
      <c r="H688" s="22"/>
      <c r="I688" s="200">
        <v>193</v>
      </c>
      <c r="J688" s="29">
        <v>0</v>
      </c>
      <c r="K688" s="29">
        <v>0</v>
      </c>
      <c r="L688" s="29">
        <v>0</v>
      </c>
      <c r="M688" s="30" t="s">
        <v>238</v>
      </c>
      <c r="N688" s="31">
        <v>155</v>
      </c>
      <c r="O688" s="200">
        <v>38</v>
      </c>
    </row>
    <row r="689" spans="1:15" ht="24.9" customHeight="1">
      <c r="A689" s="40"/>
      <c r="B689" s="41"/>
      <c r="C689" s="26"/>
      <c r="D689" s="351"/>
      <c r="E689" s="287"/>
      <c r="F689" s="281"/>
      <c r="G689" s="282"/>
      <c r="H689" s="25"/>
      <c r="I689" s="32">
        <v>193</v>
      </c>
      <c r="J689" s="32">
        <v>0</v>
      </c>
      <c r="K689" s="32">
        <v>0</v>
      </c>
      <c r="L689" s="32">
        <v>0</v>
      </c>
      <c r="M689" s="49" t="s">
        <v>159</v>
      </c>
      <c r="N689" s="50">
        <v>155</v>
      </c>
      <c r="O689" s="32">
        <v>38</v>
      </c>
    </row>
    <row r="690" spans="1:15" s="23" customFormat="1" ht="24.9" customHeight="1">
      <c r="A690" s="73"/>
      <c r="B690" s="74"/>
      <c r="C690" s="92"/>
      <c r="D690" s="347" t="s">
        <v>284</v>
      </c>
      <c r="E690" s="216" t="s">
        <v>564</v>
      </c>
      <c r="F690" s="228" t="s">
        <v>76</v>
      </c>
      <c r="G690" s="229"/>
      <c r="H690" s="27"/>
      <c r="I690" s="200">
        <v>252</v>
      </c>
      <c r="J690" s="29">
        <v>0</v>
      </c>
      <c r="K690" s="29">
        <v>0</v>
      </c>
      <c r="L690" s="29">
        <v>0</v>
      </c>
      <c r="M690" s="30"/>
      <c r="N690" s="31">
        <v>0</v>
      </c>
      <c r="O690" s="200">
        <v>252</v>
      </c>
    </row>
    <row r="691" spans="1:15" ht="24.9" customHeight="1">
      <c r="A691" s="40"/>
      <c r="B691" s="41"/>
      <c r="C691" s="26"/>
      <c r="D691" s="348"/>
      <c r="E691" s="287"/>
      <c r="F691" s="222"/>
      <c r="G691" s="223"/>
      <c r="H691" s="27"/>
      <c r="I691" s="32">
        <v>252</v>
      </c>
      <c r="J691" s="32">
        <v>0</v>
      </c>
      <c r="K691" s="32">
        <v>0</v>
      </c>
      <c r="L691" s="32">
        <v>0</v>
      </c>
      <c r="M691" s="49"/>
      <c r="N691" s="50">
        <v>0</v>
      </c>
      <c r="O691" s="32">
        <v>252</v>
      </c>
    </row>
    <row r="692" spans="1:15" s="23" customFormat="1" ht="28.5" customHeight="1">
      <c r="A692" s="43"/>
      <c r="B692" s="74"/>
      <c r="C692" s="92"/>
      <c r="D692" s="311" t="s">
        <v>284</v>
      </c>
      <c r="E692" s="216" t="s">
        <v>854</v>
      </c>
      <c r="F692" s="228" t="s">
        <v>903</v>
      </c>
      <c r="G692" s="229"/>
      <c r="H692" s="22"/>
      <c r="I692" s="249">
        <v>7716</v>
      </c>
      <c r="J692" s="249">
        <v>0</v>
      </c>
      <c r="K692" s="249">
        <v>0</v>
      </c>
      <c r="L692" s="249">
        <v>0</v>
      </c>
      <c r="M692" s="253"/>
      <c r="N692" s="270">
        <v>0</v>
      </c>
      <c r="O692" s="249">
        <v>7716</v>
      </c>
    </row>
    <row r="693" spans="1:15" s="23" customFormat="1" ht="28.5" customHeight="1">
      <c r="A693" s="40"/>
      <c r="B693" s="41"/>
      <c r="C693" s="26"/>
      <c r="D693" s="312"/>
      <c r="E693" s="217"/>
      <c r="F693" s="222"/>
      <c r="G693" s="223"/>
      <c r="H693" s="25"/>
      <c r="I693" s="265"/>
      <c r="J693" s="265"/>
      <c r="K693" s="265"/>
      <c r="L693" s="265"/>
      <c r="M693" s="254"/>
      <c r="N693" s="271"/>
      <c r="O693" s="265"/>
    </row>
    <row r="694" spans="1:15" s="23" customFormat="1" ht="24.9" customHeight="1">
      <c r="A694" s="43"/>
      <c r="B694" s="44"/>
      <c r="C694" s="45"/>
      <c r="D694" s="311" t="s">
        <v>284</v>
      </c>
      <c r="E694" s="216" t="s">
        <v>635</v>
      </c>
      <c r="F694" s="276" t="s">
        <v>554</v>
      </c>
      <c r="G694" s="277"/>
      <c r="H694" s="22"/>
      <c r="I694" s="46">
        <v>5114</v>
      </c>
      <c r="J694" s="46">
        <v>1253</v>
      </c>
      <c r="K694" s="46">
        <v>0</v>
      </c>
      <c r="L694" s="46">
        <v>0</v>
      </c>
      <c r="M694" s="47"/>
      <c r="N694" s="48">
        <v>0</v>
      </c>
      <c r="O694" s="46">
        <v>3861</v>
      </c>
    </row>
    <row r="695" spans="1:15" ht="24.9" customHeight="1">
      <c r="A695" s="40"/>
      <c r="B695" s="41"/>
      <c r="C695" s="26"/>
      <c r="D695" s="312"/>
      <c r="E695" s="287"/>
      <c r="F695" s="274"/>
      <c r="G695" s="275"/>
      <c r="H695" s="25"/>
      <c r="I695" s="32">
        <v>4977</v>
      </c>
      <c r="J695" s="32">
        <v>1191</v>
      </c>
      <c r="K695" s="32">
        <v>0</v>
      </c>
      <c r="L695" s="32">
        <v>0</v>
      </c>
      <c r="M695" s="49" t="s">
        <v>167</v>
      </c>
      <c r="N695" s="50">
        <v>3000</v>
      </c>
      <c r="O695" s="32">
        <v>786</v>
      </c>
    </row>
    <row r="696" spans="1:15" s="23" customFormat="1" ht="21.6" customHeight="1">
      <c r="A696" s="73"/>
      <c r="B696" s="74"/>
      <c r="C696" s="92"/>
      <c r="D696" s="311" t="s">
        <v>284</v>
      </c>
      <c r="E696" s="292" t="s">
        <v>274</v>
      </c>
      <c r="F696" s="255" t="s">
        <v>826</v>
      </c>
      <c r="G696" s="256"/>
      <c r="H696" s="207"/>
      <c r="I696" s="240">
        <v>13988</v>
      </c>
      <c r="J696" s="240">
        <v>4862</v>
      </c>
      <c r="K696" s="240">
        <v>0</v>
      </c>
      <c r="L696" s="240">
        <v>0</v>
      </c>
      <c r="M696" s="236" t="s">
        <v>336</v>
      </c>
      <c r="N696" s="270">
        <v>12</v>
      </c>
      <c r="O696" s="240">
        <v>9114</v>
      </c>
    </row>
    <row r="697" spans="1:15" s="23" customFormat="1" ht="21.6" customHeight="1">
      <c r="A697" s="73"/>
      <c r="B697" s="74"/>
      <c r="C697" s="92"/>
      <c r="D697" s="341"/>
      <c r="E697" s="292"/>
      <c r="F697" s="268"/>
      <c r="G697" s="269"/>
      <c r="H697" s="207"/>
      <c r="I697" s="278"/>
      <c r="J697" s="278"/>
      <c r="K697" s="278"/>
      <c r="L697" s="278"/>
      <c r="M697" s="344"/>
      <c r="N697" s="345"/>
      <c r="O697" s="278"/>
    </row>
    <row r="698" spans="1:15" s="23" customFormat="1" ht="21.6" customHeight="1">
      <c r="A698" s="73"/>
      <c r="B698" s="74"/>
      <c r="C698" s="92"/>
      <c r="D698" s="341"/>
      <c r="E698" s="292"/>
      <c r="F698" s="459" t="s">
        <v>580</v>
      </c>
      <c r="G698" s="460"/>
      <c r="H698" s="207"/>
      <c r="I698" s="266">
        <v>8751</v>
      </c>
      <c r="J698" s="244">
        <v>0</v>
      </c>
      <c r="K698" s="266">
        <v>0</v>
      </c>
      <c r="L698" s="266">
        <v>0</v>
      </c>
      <c r="M698" s="272" t="s">
        <v>402</v>
      </c>
      <c r="N698" s="251">
        <v>16</v>
      </c>
      <c r="O698" s="266">
        <v>8735</v>
      </c>
    </row>
    <row r="699" spans="1:15" ht="21.6" customHeight="1">
      <c r="A699" s="51"/>
      <c r="B699" s="52"/>
      <c r="C699" s="53"/>
      <c r="D699" s="312"/>
      <c r="E699" s="287"/>
      <c r="F699" s="257"/>
      <c r="G699" s="258"/>
      <c r="H699" s="207"/>
      <c r="I699" s="267"/>
      <c r="J699" s="245"/>
      <c r="K699" s="267"/>
      <c r="L699" s="267"/>
      <c r="M699" s="254"/>
      <c r="N699" s="252"/>
      <c r="O699" s="267"/>
    </row>
    <row r="700" spans="1:15" s="23" customFormat="1" ht="24.9" customHeight="1">
      <c r="A700" s="43"/>
      <c r="B700" s="44"/>
      <c r="C700" s="107"/>
      <c r="D700" s="346" t="s">
        <v>832</v>
      </c>
      <c r="E700" s="311" t="s">
        <v>112</v>
      </c>
      <c r="F700" s="255" t="s">
        <v>379</v>
      </c>
      <c r="G700" s="256"/>
      <c r="H700" s="207"/>
      <c r="I700" s="208">
        <v>4511</v>
      </c>
      <c r="J700" s="208">
        <v>0</v>
      </c>
      <c r="K700" s="208">
        <v>0</v>
      </c>
      <c r="L700" s="208">
        <v>0</v>
      </c>
      <c r="M700" s="101"/>
      <c r="N700" s="102">
        <v>0</v>
      </c>
      <c r="O700" s="208">
        <v>4511</v>
      </c>
    </row>
    <row r="701" spans="1:15" ht="24.9" customHeight="1">
      <c r="A701" s="51"/>
      <c r="B701" s="52"/>
      <c r="C701" s="53"/>
      <c r="D701" s="346"/>
      <c r="E701" s="312"/>
      <c r="F701" s="257"/>
      <c r="G701" s="258"/>
      <c r="H701" s="207"/>
      <c r="I701" s="33">
        <v>4292</v>
      </c>
      <c r="J701" s="33">
        <v>0</v>
      </c>
      <c r="K701" s="33">
        <v>0</v>
      </c>
      <c r="L701" s="33">
        <v>0</v>
      </c>
      <c r="M701" s="34"/>
      <c r="N701" s="35">
        <v>0</v>
      </c>
      <c r="O701" s="33">
        <v>4292</v>
      </c>
    </row>
    <row r="702" spans="1:15" s="23" customFormat="1" ht="24.9" customHeight="1">
      <c r="A702" s="468" t="s">
        <v>187</v>
      </c>
      <c r="B702" s="300"/>
      <c r="C702" s="185" t="s">
        <v>67</v>
      </c>
      <c r="D702" s="216" t="s">
        <v>636</v>
      </c>
      <c r="E702" s="216" t="s">
        <v>679</v>
      </c>
      <c r="F702" s="228" t="s">
        <v>730</v>
      </c>
      <c r="G702" s="229"/>
      <c r="H702" s="22"/>
      <c r="I702" s="249">
        <v>3000</v>
      </c>
      <c r="J702" s="249">
        <v>0</v>
      </c>
      <c r="K702" s="249">
        <v>0</v>
      </c>
      <c r="L702" s="249">
        <v>0</v>
      </c>
      <c r="M702" s="253" t="s">
        <v>267</v>
      </c>
      <c r="N702" s="270">
        <v>3000</v>
      </c>
      <c r="O702" s="249">
        <v>0</v>
      </c>
    </row>
    <row r="703" spans="1:15" s="23" customFormat="1" ht="24.9" customHeight="1">
      <c r="A703" s="40"/>
      <c r="B703" s="41"/>
      <c r="C703" s="26"/>
      <c r="D703" s="217"/>
      <c r="E703" s="217"/>
      <c r="F703" s="222"/>
      <c r="G703" s="223"/>
      <c r="H703" s="25"/>
      <c r="I703" s="265"/>
      <c r="J703" s="265"/>
      <c r="K703" s="265"/>
      <c r="L703" s="265"/>
      <c r="M703" s="254"/>
      <c r="N703" s="271"/>
      <c r="O703" s="265"/>
    </row>
    <row r="704" spans="1:15" ht="28.5" customHeight="1">
      <c r="A704" s="76"/>
      <c r="B704" s="37"/>
      <c r="C704" s="113"/>
      <c r="D704" s="216" t="s">
        <v>636</v>
      </c>
      <c r="E704" s="311" t="s">
        <v>637</v>
      </c>
      <c r="F704" s="226" t="s">
        <v>732</v>
      </c>
      <c r="G704" s="227"/>
      <c r="H704" s="28"/>
      <c r="I704" s="46">
        <v>5000</v>
      </c>
      <c r="J704" s="46">
        <v>0</v>
      </c>
      <c r="K704" s="46">
        <v>0</v>
      </c>
      <c r="L704" s="46">
        <v>0</v>
      </c>
      <c r="M704" s="47" t="s">
        <v>268</v>
      </c>
      <c r="N704" s="48">
        <v>2000</v>
      </c>
      <c r="O704" s="46">
        <v>3000</v>
      </c>
    </row>
    <row r="705" spans="1:15" ht="28.5" customHeight="1">
      <c r="A705" s="40"/>
      <c r="B705" s="41"/>
      <c r="C705" s="26"/>
      <c r="D705" s="217"/>
      <c r="E705" s="312"/>
      <c r="F705" s="222" t="s">
        <v>731</v>
      </c>
      <c r="G705" s="223"/>
      <c r="H705" s="28"/>
      <c r="I705" s="32">
        <v>2000</v>
      </c>
      <c r="J705" s="32">
        <v>0</v>
      </c>
      <c r="K705" s="32">
        <v>0</v>
      </c>
      <c r="L705" s="32">
        <v>0</v>
      </c>
      <c r="M705" s="49" t="s">
        <v>167</v>
      </c>
      <c r="N705" s="50">
        <v>2000</v>
      </c>
      <c r="O705" s="32">
        <v>0</v>
      </c>
    </row>
    <row r="706" spans="1:15" ht="24.9" customHeight="1">
      <c r="A706" s="40"/>
      <c r="B706" s="41"/>
      <c r="C706" s="26"/>
      <c r="D706" s="216" t="s">
        <v>636</v>
      </c>
      <c r="E706" s="306" t="s">
        <v>518</v>
      </c>
      <c r="F706" s="232" t="s">
        <v>531</v>
      </c>
      <c r="G706" s="233"/>
      <c r="H706" s="28"/>
      <c r="I706" s="95">
        <v>9500</v>
      </c>
      <c r="J706" s="95">
        <v>0</v>
      </c>
      <c r="K706" s="95">
        <v>0</v>
      </c>
      <c r="L706" s="95">
        <v>0</v>
      </c>
      <c r="M706" s="96" t="s">
        <v>268</v>
      </c>
      <c r="N706" s="97">
        <v>6000</v>
      </c>
      <c r="O706" s="95">
        <v>3500</v>
      </c>
    </row>
    <row r="707" spans="1:15" ht="24.9" customHeight="1">
      <c r="A707" s="40"/>
      <c r="B707" s="41"/>
      <c r="C707" s="26"/>
      <c r="D707" s="217"/>
      <c r="E707" s="287"/>
      <c r="F707" s="224"/>
      <c r="G707" s="225"/>
      <c r="H707" s="28"/>
      <c r="I707" s="32">
        <v>9500</v>
      </c>
      <c r="J707" s="32">
        <v>0</v>
      </c>
      <c r="K707" s="32">
        <v>0</v>
      </c>
      <c r="L707" s="32">
        <v>0</v>
      </c>
      <c r="M707" s="49" t="s">
        <v>167</v>
      </c>
      <c r="N707" s="50">
        <v>4000</v>
      </c>
      <c r="O707" s="32">
        <v>5500</v>
      </c>
    </row>
    <row r="708" spans="1:15" ht="24.9" customHeight="1">
      <c r="A708" s="40"/>
      <c r="B708" s="41"/>
      <c r="C708" s="26"/>
      <c r="D708" s="216" t="s">
        <v>636</v>
      </c>
      <c r="E708" s="311" t="s">
        <v>638</v>
      </c>
      <c r="F708" s="276" t="s">
        <v>562</v>
      </c>
      <c r="G708" s="277"/>
      <c r="H708" s="28"/>
      <c r="I708" s="46">
        <v>500</v>
      </c>
      <c r="J708" s="46">
        <v>0</v>
      </c>
      <c r="K708" s="46">
        <v>0</v>
      </c>
      <c r="L708" s="46">
        <v>0</v>
      </c>
      <c r="M708" s="47"/>
      <c r="N708" s="48">
        <v>0</v>
      </c>
      <c r="O708" s="46">
        <v>500</v>
      </c>
    </row>
    <row r="709" spans="1:15" ht="24.9" customHeight="1">
      <c r="A709" s="40"/>
      <c r="B709" s="41"/>
      <c r="C709" s="26"/>
      <c r="D709" s="217"/>
      <c r="E709" s="312"/>
      <c r="F709" s="281"/>
      <c r="G709" s="282"/>
      <c r="H709" s="28"/>
      <c r="I709" s="32">
        <v>500</v>
      </c>
      <c r="J709" s="32">
        <v>0</v>
      </c>
      <c r="K709" s="32">
        <v>0</v>
      </c>
      <c r="L709" s="32">
        <v>0</v>
      </c>
      <c r="M709" s="49"/>
      <c r="N709" s="50">
        <v>0</v>
      </c>
      <c r="O709" s="32">
        <v>500</v>
      </c>
    </row>
    <row r="710" spans="1:15" ht="24.9" customHeight="1">
      <c r="A710" s="40"/>
      <c r="B710" s="41"/>
      <c r="C710" s="26"/>
      <c r="D710" s="216" t="s">
        <v>636</v>
      </c>
      <c r="E710" s="311" t="s">
        <v>299</v>
      </c>
      <c r="F710" s="228" t="s">
        <v>734</v>
      </c>
      <c r="G710" s="229"/>
      <c r="H710" s="28"/>
      <c r="I710" s="200">
        <v>200</v>
      </c>
      <c r="J710" s="29">
        <v>0</v>
      </c>
      <c r="K710" s="29">
        <v>0</v>
      </c>
      <c r="L710" s="29">
        <v>0</v>
      </c>
      <c r="M710" s="30"/>
      <c r="N710" s="31">
        <v>0</v>
      </c>
      <c r="O710" s="200">
        <v>200</v>
      </c>
    </row>
    <row r="711" spans="1:15" ht="28.5" customHeight="1">
      <c r="A711" s="40"/>
      <c r="B711" s="41"/>
      <c r="C711" s="26"/>
      <c r="D711" s="217"/>
      <c r="E711" s="312"/>
      <c r="F711" s="293" t="s">
        <v>733</v>
      </c>
      <c r="G711" s="294"/>
      <c r="H711" s="28"/>
      <c r="I711" s="32">
        <v>200</v>
      </c>
      <c r="J711" s="32">
        <v>0</v>
      </c>
      <c r="K711" s="32">
        <v>0</v>
      </c>
      <c r="L711" s="32">
        <v>0</v>
      </c>
      <c r="M711" s="49"/>
      <c r="N711" s="50">
        <v>0</v>
      </c>
      <c r="O711" s="32">
        <v>200</v>
      </c>
    </row>
    <row r="712" spans="1:15" ht="28.5" customHeight="1">
      <c r="A712" s="342"/>
      <c r="B712" s="343"/>
      <c r="C712" s="91"/>
      <c r="D712" s="216" t="s">
        <v>636</v>
      </c>
      <c r="E712" s="295" t="s">
        <v>639</v>
      </c>
      <c r="F712" s="218" t="s">
        <v>741</v>
      </c>
      <c r="G712" s="219"/>
      <c r="H712" s="28"/>
      <c r="I712" s="95">
        <v>110</v>
      </c>
      <c r="J712" s="95">
        <v>0</v>
      </c>
      <c r="K712" s="95">
        <v>0</v>
      </c>
      <c r="L712" s="95">
        <v>0</v>
      </c>
      <c r="M712" s="96"/>
      <c r="N712" s="97">
        <v>0</v>
      </c>
      <c r="O712" s="95">
        <v>110</v>
      </c>
    </row>
    <row r="713" spans="1:15" ht="28.5" customHeight="1">
      <c r="A713" s="40"/>
      <c r="B713" s="41"/>
      <c r="C713" s="26"/>
      <c r="D713" s="217"/>
      <c r="E713" s="296"/>
      <c r="F713" s="224" t="s">
        <v>740</v>
      </c>
      <c r="G713" s="225"/>
      <c r="H713" s="28"/>
      <c r="I713" s="32">
        <v>83</v>
      </c>
      <c r="J713" s="32">
        <v>0</v>
      </c>
      <c r="K713" s="32">
        <v>0</v>
      </c>
      <c r="L713" s="32">
        <v>0</v>
      </c>
      <c r="M713" s="49"/>
      <c r="N713" s="50">
        <v>0</v>
      </c>
      <c r="O713" s="32">
        <v>83</v>
      </c>
    </row>
    <row r="714" spans="1:15" s="23" customFormat="1" ht="28.5" customHeight="1">
      <c r="A714" s="36"/>
      <c r="B714" s="37"/>
      <c r="C714" s="91"/>
      <c r="D714" s="216" t="s">
        <v>636</v>
      </c>
      <c r="E714" s="292" t="s">
        <v>392</v>
      </c>
      <c r="F714" s="228" t="s">
        <v>736</v>
      </c>
      <c r="G714" s="229"/>
      <c r="H714" s="28"/>
      <c r="I714" s="200">
        <v>130</v>
      </c>
      <c r="J714" s="29">
        <v>0</v>
      </c>
      <c r="K714" s="29">
        <v>0</v>
      </c>
      <c r="L714" s="29">
        <v>0</v>
      </c>
      <c r="M714" s="30"/>
      <c r="N714" s="31">
        <v>0</v>
      </c>
      <c r="O714" s="200">
        <v>130</v>
      </c>
    </row>
    <row r="715" spans="1:15" ht="28.5" customHeight="1">
      <c r="A715" s="40"/>
      <c r="B715" s="41"/>
      <c r="C715" s="26"/>
      <c r="D715" s="217"/>
      <c r="E715" s="287"/>
      <c r="F715" s="293" t="s">
        <v>735</v>
      </c>
      <c r="G715" s="294"/>
      <c r="H715" s="28"/>
      <c r="I715" s="59">
        <v>140</v>
      </c>
      <c r="J715" s="194">
        <v>0</v>
      </c>
      <c r="K715" s="194">
        <v>0</v>
      </c>
      <c r="L715" s="194">
        <v>0</v>
      </c>
      <c r="M715" s="121"/>
      <c r="N715" s="69">
        <v>0</v>
      </c>
      <c r="O715" s="194">
        <v>140</v>
      </c>
    </row>
    <row r="716" spans="1:15" ht="24.9" customHeight="1">
      <c r="A716" s="40"/>
      <c r="B716" s="41"/>
      <c r="C716" s="26"/>
      <c r="D716" s="216" t="s">
        <v>636</v>
      </c>
      <c r="E716" s="216" t="s">
        <v>300</v>
      </c>
      <c r="F716" s="276" t="s">
        <v>305</v>
      </c>
      <c r="G716" s="277"/>
      <c r="H716" s="22"/>
      <c r="I716" s="200">
        <v>173</v>
      </c>
      <c r="J716" s="29">
        <v>0</v>
      </c>
      <c r="K716" s="29">
        <v>0</v>
      </c>
      <c r="L716" s="29">
        <v>0</v>
      </c>
      <c r="M716" s="30"/>
      <c r="N716" s="31">
        <v>0</v>
      </c>
      <c r="O716" s="200">
        <v>173</v>
      </c>
    </row>
    <row r="717" spans="1:15" ht="24.9" customHeight="1">
      <c r="A717" s="40"/>
      <c r="B717" s="41"/>
      <c r="C717" s="26"/>
      <c r="D717" s="217"/>
      <c r="E717" s="287"/>
      <c r="F717" s="274"/>
      <c r="G717" s="275"/>
      <c r="H717" s="25"/>
      <c r="I717" s="32">
        <v>173</v>
      </c>
      <c r="J717" s="32">
        <v>0</v>
      </c>
      <c r="K717" s="32">
        <v>0</v>
      </c>
      <c r="L717" s="32">
        <v>0</v>
      </c>
      <c r="M717" s="49"/>
      <c r="N717" s="50">
        <v>0</v>
      </c>
      <c r="O717" s="32">
        <v>173</v>
      </c>
    </row>
    <row r="718" spans="1:15" s="23" customFormat="1" ht="12.6" customHeight="1">
      <c r="A718" s="36"/>
      <c r="B718" s="37"/>
      <c r="C718" s="91"/>
      <c r="D718" s="216" t="s">
        <v>636</v>
      </c>
      <c r="E718" s="292" t="s">
        <v>51</v>
      </c>
      <c r="F718" s="228" t="s">
        <v>306</v>
      </c>
      <c r="G718" s="229"/>
      <c r="H718" s="27"/>
      <c r="I718" s="240">
        <v>1240</v>
      </c>
      <c r="J718" s="240">
        <v>0</v>
      </c>
      <c r="K718" s="240">
        <v>0</v>
      </c>
      <c r="L718" s="240">
        <v>0</v>
      </c>
      <c r="M718" s="236" t="s">
        <v>239</v>
      </c>
      <c r="N718" s="238">
        <v>532</v>
      </c>
      <c r="O718" s="240">
        <v>708</v>
      </c>
    </row>
    <row r="719" spans="1:15" s="23" customFormat="1" ht="12.6" customHeight="1">
      <c r="A719" s="36"/>
      <c r="B719" s="37"/>
      <c r="C719" s="91"/>
      <c r="D719" s="292"/>
      <c r="E719" s="292"/>
      <c r="F719" s="230"/>
      <c r="G719" s="231"/>
      <c r="H719" s="27"/>
      <c r="I719" s="278"/>
      <c r="J719" s="278"/>
      <c r="K719" s="278"/>
      <c r="L719" s="278"/>
      <c r="M719" s="340"/>
      <c r="N719" s="339"/>
      <c r="O719" s="278"/>
    </row>
    <row r="720" spans="1:15" s="23" customFormat="1" ht="12.6" customHeight="1">
      <c r="A720" s="36"/>
      <c r="B720" s="37"/>
      <c r="C720" s="91"/>
      <c r="D720" s="292"/>
      <c r="E720" s="292"/>
      <c r="F720" s="304" t="s">
        <v>737</v>
      </c>
      <c r="G720" s="305"/>
      <c r="H720" s="27"/>
      <c r="I720" s="266">
        <v>1242</v>
      </c>
      <c r="J720" s="266">
        <v>0</v>
      </c>
      <c r="K720" s="266">
        <v>0</v>
      </c>
      <c r="L720" s="266">
        <v>0</v>
      </c>
      <c r="M720" s="273" t="s">
        <v>402</v>
      </c>
      <c r="N720" s="333">
        <v>540</v>
      </c>
      <c r="O720" s="266">
        <v>702</v>
      </c>
    </row>
    <row r="721" spans="1:15" ht="12.6" customHeight="1">
      <c r="A721" s="40"/>
      <c r="B721" s="41"/>
      <c r="C721" s="26"/>
      <c r="D721" s="217"/>
      <c r="E721" s="287"/>
      <c r="F721" s="222"/>
      <c r="G721" s="223"/>
      <c r="H721" s="27"/>
      <c r="I721" s="267"/>
      <c r="J721" s="267"/>
      <c r="K721" s="267"/>
      <c r="L721" s="267"/>
      <c r="M721" s="237"/>
      <c r="N721" s="334"/>
      <c r="O721" s="267"/>
    </row>
    <row r="722" spans="1:15" s="23" customFormat="1" ht="24.9" customHeight="1">
      <c r="A722" s="36"/>
      <c r="B722" s="37"/>
      <c r="C722" s="91"/>
      <c r="D722" s="216" t="s">
        <v>636</v>
      </c>
      <c r="E722" s="216" t="s">
        <v>52</v>
      </c>
      <c r="F722" s="226" t="s">
        <v>739</v>
      </c>
      <c r="G722" s="227"/>
      <c r="H722" s="28"/>
      <c r="I722" s="200">
        <v>2611</v>
      </c>
      <c r="J722" s="29">
        <v>0</v>
      </c>
      <c r="K722" s="29">
        <v>0</v>
      </c>
      <c r="L722" s="29">
        <v>0</v>
      </c>
      <c r="M722" s="30" t="s">
        <v>401</v>
      </c>
      <c r="N722" s="31">
        <v>830</v>
      </c>
      <c r="O722" s="200">
        <v>1781</v>
      </c>
    </row>
    <row r="723" spans="1:15" ht="24.9" customHeight="1">
      <c r="A723" s="40"/>
      <c r="B723" s="41"/>
      <c r="C723" s="26"/>
      <c r="D723" s="217"/>
      <c r="E723" s="287"/>
      <c r="F723" s="335" t="s">
        <v>738</v>
      </c>
      <c r="G723" s="336"/>
      <c r="H723" s="28"/>
      <c r="I723" s="59">
        <v>2611</v>
      </c>
      <c r="J723" s="194">
        <v>0</v>
      </c>
      <c r="K723" s="194">
        <v>0</v>
      </c>
      <c r="L723" s="194">
        <v>0</v>
      </c>
      <c r="M723" s="209"/>
      <c r="N723" s="69">
        <v>0</v>
      </c>
      <c r="O723" s="194">
        <v>2611</v>
      </c>
    </row>
    <row r="724" spans="1:15" s="23" customFormat="1" ht="24.9" customHeight="1">
      <c r="A724" s="43"/>
      <c r="B724" s="74"/>
      <c r="C724" s="92"/>
      <c r="D724" s="216" t="s">
        <v>636</v>
      </c>
      <c r="E724" s="216" t="s">
        <v>663</v>
      </c>
      <c r="F724" s="228" t="s">
        <v>876</v>
      </c>
      <c r="G724" s="229"/>
      <c r="H724" s="22"/>
      <c r="I724" s="249">
        <v>25000</v>
      </c>
      <c r="J724" s="249">
        <v>0</v>
      </c>
      <c r="K724" s="249">
        <v>0</v>
      </c>
      <c r="L724" s="249">
        <v>23600</v>
      </c>
      <c r="M724" s="253"/>
      <c r="N724" s="270">
        <v>0</v>
      </c>
      <c r="O724" s="249">
        <v>1400</v>
      </c>
    </row>
    <row r="725" spans="1:15" s="23" customFormat="1" ht="24.9" customHeight="1">
      <c r="A725" s="40"/>
      <c r="B725" s="41"/>
      <c r="C725" s="26"/>
      <c r="D725" s="217"/>
      <c r="E725" s="217"/>
      <c r="F725" s="222"/>
      <c r="G725" s="223"/>
      <c r="H725" s="25"/>
      <c r="I725" s="265"/>
      <c r="J725" s="265"/>
      <c r="K725" s="265"/>
      <c r="L725" s="265"/>
      <c r="M725" s="254"/>
      <c r="N725" s="271"/>
      <c r="O725" s="265"/>
    </row>
    <row r="726" spans="1:15" s="23" customFormat="1" ht="24.9" customHeight="1">
      <c r="A726" s="43"/>
      <c r="B726" s="74"/>
      <c r="C726" s="92"/>
      <c r="D726" s="216" t="s">
        <v>636</v>
      </c>
      <c r="E726" s="216" t="s">
        <v>640</v>
      </c>
      <c r="F726" s="228" t="s">
        <v>742</v>
      </c>
      <c r="G726" s="229"/>
      <c r="H726" s="22"/>
      <c r="I726" s="249">
        <v>78445</v>
      </c>
      <c r="J726" s="249">
        <v>0</v>
      </c>
      <c r="K726" s="249">
        <v>0</v>
      </c>
      <c r="L726" s="249">
        <v>47300</v>
      </c>
      <c r="M726" s="253"/>
      <c r="N726" s="270">
        <v>0</v>
      </c>
      <c r="O726" s="249">
        <v>31145</v>
      </c>
    </row>
    <row r="727" spans="1:15" s="23" customFormat="1" ht="24.9" customHeight="1">
      <c r="A727" s="40"/>
      <c r="B727" s="41"/>
      <c r="C727" s="26"/>
      <c r="D727" s="217"/>
      <c r="E727" s="217"/>
      <c r="F727" s="222"/>
      <c r="G727" s="223"/>
      <c r="H727" s="25"/>
      <c r="I727" s="265"/>
      <c r="J727" s="265"/>
      <c r="K727" s="265"/>
      <c r="L727" s="265"/>
      <c r="M727" s="254"/>
      <c r="N727" s="271"/>
      <c r="O727" s="265"/>
    </row>
    <row r="728" spans="1:15" s="23" customFormat="1" ht="24.9" customHeight="1">
      <c r="A728" s="43"/>
      <c r="B728" s="74"/>
      <c r="C728" s="92"/>
      <c r="D728" s="216" t="s">
        <v>636</v>
      </c>
      <c r="E728" s="216" t="s">
        <v>855</v>
      </c>
      <c r="F728" s="228" t="s">
        <v>828</v>
      </c>
      <c r="G728" s="229"/>
      <c r="H728" s="22"/>
      <c r="I728" s="249">
        <v>76380</v>
      </c>
      <c r="J728" s="249">
        <v>0</v>
      </c>
      <c r="K728" s="249">
        <v>0</v>
      </c>
      <c r="L728" s="249">
        <v>0</v>
      </c>
      <c r="M728" s="253" t="s">
        <v>390</v>
      </c>
      <c r="N728" s="270">
        <v>30000</v>
      </c>
      <c r="O728" s="249">
        <v>46380</v>
      </c>
    </row>
    <row r="729" spans="1:15" s="23" customFormat="1" ht="24.9" customHeight="1">
      <c r="A729" s="40"/>
      <c r="B729" s="41"/>
      <c r="C729" s="26"/>
      <c r="D729" s="217"/>
      <c r="E729" s="217"/>
      <c r="F729" s="222"/>
      <c r="G729" s="223"/>
      <c r="H729" s="25"/>
      <c r="I729" s="265"/>
      <c r="J729" s="265"/>
      <c r="K729" s="265"/>
      <c r="L729" s="265"/>
      <c r="M729" s="254"/>
      <c r="N729" s="271"/>
      <c r="O729" s="265"/>
    </row>
    <row r="730" spans="1:15" s="23" customFormat="1" ht="24.9" customHeight="1">
      <c r="A730" s="43"/>
      <c r="B730" s="74"/>
      <c r="C730" s="92"/>
      <c r="D730" s="216" t="s">
        <v>636</v>
      </c>
      <c r="E730" s="216" t="s">
        <v>662</v>
      </c>
      <c r="F730" s="228" t="s">
        <v>829</v>
      </c>
      <c r="G730" s="229"/>
      <c r="H730" s="22"/>
      <c r="I730" s="249">
        <v>42217</v>
      </c>
      <c r="J730" s="249">
        <v>18500</v>
      </c>
      <c r="K730" s="249">
        <v>0</v>
      </c>
      <c r="L730" s="249">
        <v>16600</v>
      </c>
      <c r="M730" s="253"/>
      <c r="N730" s="270">
        <v>0</v>
      </c>
      <c r="O730" s="249">
        <v>7117</v>
      </c>
    </row>
    <row r="731" spans="1:15" s="23" customFormat="1" ht="24.9" customHeight="1">
      <c r="A731" s="40"/>
      <c r="B731" s="41"/>
      <c r="C731" s="26"/>
      <c r="D731" s="217"/>
      <c r="E731" s="217"/>
      <c r="F731" s="222"/>
      <c r="G731" s="223"/>
      <c r="H731" s="25"/>
      <c r="I731" s="265"/>
      <c r="J731" s="265"/>
      <c r="K731" s="265"/>
      <c r="L731" s="265"/>
      <c r="M731" s="254"/>
      <c r="N731" s="271"/>
      <c r="O731" s="265"/>
    </row>
    <row r="732" spans="1:15" s="23" customFormat="1" ht="24.9" customHeight="1">
      <c r="A732" s="43"/>
      <c r="B732" s="74"/>
      <c r="C732" s="92"/>
      <c r="D732" s="216" t="s">
        <v>636</v>
      </c>
      <c r="E732" s="216" t="s">
        <v>661</v>
      </c>
      <c r="F732" s="228" t="s">
        <v>827</v>
      </c>
      <c r="G732" s="229"/>
      <c r="H732" s="22"/>
      <c r="I732" s="249">
        <v>12000</v>
      </c>
      <c r="J732" s="249">
        <v>0</v>
      </c>
      <c r="K732" s="249">
        <v>0</v>
      </c>
      <c r="L732" s="249">
        <v>12000</v>
      </c>
      <c r="M732" s="253"/>
      <c r="N732" s="270">
        <v>0</v>
      </c>
      <c r="O732" s="249">
        <v>0</v>
      </c>
    </row>
    <row r="733" spans="1:15" s="23" customFormat="1" ht="24.9" customHeight="1">
      <c r="A733" s="51"/>
      <c r="B733" s="52"/>
      <c r="C733" s="53"/>
      <c r="D733" s="217"/>
      <c r="E733" s="217"/>
      <c r="F733" s="222"/>
      <c r="G733" s="223"/>
      <c r="H733" s="25"/>
      <c r="I733" s="265"/>
      <c r="J733" s="265"/>
      <c r="K733" s="265"/>
      <c r="L733" s="265"/>
      <c r="M733" s="254"/>
      <c r="N733" s="271"/>
      <c r="O733" s="265"/>
    </row>
    <row r="734" spans="1:15" s="23" customFormat="1" ht="24.9" customHeight="1">
      <c r="A734" s="43"/>
      <c r="B734" s="74"/>
      <c r="C734" s="92"/>
      <c r="D734" s="216" t="s">
        <v>235</v>
      </c>
      <c r="E734" s="216" t="s">
        <v>681</v>
      </c>
      <c r="F734" s="276" t="s">
        <v>820</v>
      </c>
      <c r="G734" s="277"/>
      <c r="H734" s="22"/>
      <c r="I734" s="249">
        <v>24346</v>
      </c>
      <c r="J734" s="249">
        <v>0</v>
      </c>
      <c r="K734" s="249">
        <v>0</v>
      </c>
      <c r="L734" s="249">
        <v>0</v>
      </c>
      <c r="M734" s="47" t="s">
        <v>267</v>
      </c>
      <c r="N734" s="48">
        <v>22000</v>
      </c>
      <c r="O734" s="249">
        <v>144</v>
      </c>
    </row>
    <row r="735" spans="1:15" s="23" customFormat="1" ht="24.9" customHeight="1">
      <c r="A735" s="40"/>
      <c r="B735" s="41"/>
      <c r="C735" s="26"/>
      <c r="D735" s="217"/>
      <c r="E735" s="217"/>
      <c r="F735" s="274"/>
      <c r="G735" s="275"/>
      <c r="H735" s="25"/>
      <c r="I735" s="265"/>
      <c r="J735" s="265"/>
      <c r="K735" s="265"/>
      <c r="L735" s="265"/>
      <c r="M735" s="210" t="s">
        <v>390</v>
      </c>
      <c r="N735" s="211">
        <v>2202</v>
      </c>
      <c r="O735" s="265"/>
    </row>
    <row r="736" spans="1:15" s="23" customFormat="1" ht="24.9" customHeight="1">
      <c r="A736" s="43"/>
      <c r="B736" s="74"/>
      <c r="C736" s="92"/>
      <c r="D736" s="216" t="s">
        <v>235</v>
      </c>
      <c r="E736" s="216" t="s">
        <v>819</v>
      </c>
      <c r="F736" s="228" t="s">
        <v>544</v>
      </c>
      <c r="G736" s="229"/>
      <c r="H736" s="22"/>
      <c r="I736" s="54">
        <v>246976</v>
      </c>
      <c r="J736" s="54">
        <v>0</v>
      </c>
      <c r="K736" s="54">
        <v>0</v>
      </c>
      <c r="L736" s="54">
        <v>0</v>
      </c>
      <c r="M736" s="55"/>
      <c r="N736" s="56">
        <v>0</v>
      </c>
      <c r="O736" s="54">
        <v>246976</v>
      </c>
    </row>
    <row r="737" spans="1:15" s="23" customFormat="1" ht="24.9" customHeight="1">
      <c r="A737" s="40"/>
      <c r="B737" s="41"/>
      <c r="C737" s="26"/>
      <c r="D737" s="217"/>
      <c r="E737" s="217"/>
      <c r="F737" s="222"/>
      <c r="G737" s="223"/>
      <c r="H737" s="25"/>
      <c r="I737" s="59">
        <v>213268</v>
      </c>
      <c r="J737" s="194">
        <v>0</v>
      </c>
      <c r="K737" s="194">
        <v>0</v>
      </c>
      <c r="L737" s="194">
        <v>0</v>
      </c>
      <c r="M737" s="121"/>
      <c r="N737" s="69">
        <v>0</v>
      </c>
      <c r="O737" s="194">
        <v>213268</v>
      </c>
    </row>
    <row r="738" spans="1:15" s="23" customFormat="1" ht="24.9" customHeight="1">
      <c r="A738" s="43"/>
      <c r="B738" s="74"/>
      <c r="C738" s="92"/>
      <c r="D738" s="216" t="s">
        <v>235</v>
      </c>
      <c r="E738" s="216" t="s">
        <v>196</v>
      </c>
      <c r="F738" s="276" t="s">
        <v>349</v>
      </c>
      <c r="G738" s="277"/>
      <c r="H738" s="22"/>
      <c r="I738" s="200">
        <v>20</v>
      </c>
      <c r="J738" s="29">
        <v>0</v>
      </c>
      <c r="K738" s="29">
        <v>0</v>
      </c>
      <c r="L738" s="29">
        <v>0</v>
      </c>
      <c r="M738" s="30"/>
      <c r="N738" s="31">
        <v>0</v>
      </c>
      <c r="O738" s="200">
        <v>20</v>
      </c>
    </row>
    <row r="739" spans="1:15" s="23" customFormat="1" ht="24.9" customHeight="1">
      <c r="A739" s="40"/>
      <c r="B739" s="41"/>
      <c r="C739" s="26"/>
      <c r="D739" s="217"/>
      <c r="E739" s="217"/>
      <c r="F739" s="274"/>
      <c r="G739" s="275"/>
      <c r="H739" s="25"/>
      <c r="I739" s="59">
        <v>20</v>
      </c>
      <c r="J739" s="194">
        <v>0</v>
      </c>
      <c r="K739" s="194">
        <v>0</v>
      </c>
      <c r="L739" s="194">
        <v>0</v>
      </c>
      <c r="M739" s="121"/>
      <c r="N739" s="69">
        <v>0</v>
      </c>
      <c r="O739" s="194">
        <v>20</v>
      </c>
    </row>
    <row r="740" spans="1:15" s="23" customFormat="1" ht="24.9" customHeight="1">
      <c r="A740" s="43"/>
      <c r="B740" s="74"/>
      <c r="C740" s="92"/>
      <c r="D740" s="216" t="s">
        <v>235</v>
      </c>
      <c r="E740" s="216" t="s">
        <v>817</v>
      </c>
      <c r="F740" s="228" t="s">
        <v>818</v>
      </c>
      <c r="G740" s="229"/>
      <c r="H740" s="22"/>
      <c r="I740" s="249">
        <v>16724</v>
      </c>
      <c r="J740" s="249">
        <v>0</v>
      </c>
      <c r="K740" s="249">
        <v>0</v>
      </c>
      <c r="L740" s="249">
        <v>0</v>
      </c>
      <c r="M740" s="253"/>
      <c r="N740" s="270">
        <v>0</v>
      </c>
      <c r="O740" s="249">
        <v>16724</v>
      </c>
    </row>
    <row r="741" spans="1:15" s="23" customFormat="1" ht="24.9" customHeight="1">
      <c r="A741" s="51"/>
      <c r="B741" s="52"/>
      <c r="C741" s="53"/>
      <c r="D741" s="217"/>
      <c r="E741" s="217"/>
      <c r="F741" s="222"/>
      <c r="G741" s="223"/>
      <c r="H741" s="25"/>
      <c r="I741" s="265"/>
      <c r="J741" s="265"/>
      <c r="K741" s="265"/>
      <c r="L741" s="265"/>
      <c r="M741" s="254"/>
      <c r="N741" s="271"/>
      <c r="O741" s="265"/>
    </row>
    <row r="742" spans="1:15" ht="24" customHeight="1">
      <c r="A742" s="65"/>
      <c r="B742" s="213"/>
      <c r="C742" s="214"/>
      <c r="D742" s="215"/>
    </row>
    <row r="744" spans="1:15" ht="24" customHeight="1">
      <c r="A744" s="9"/>
      <c r="C744" s="9"/>
      <c r="D744" s="9"/>
      <c r="E744" s="9"/>
      <c r="F744" s="9"/>
      <c r="G744" s="9"/>
    </row>
    <row r="745" spans="1:15" ht="24" customHeight="1">
      <c r="A745" s="9"/>
      <c r="C745" s="9"/>
      <c r="D745" s="9"/>
      <c r="E745" s="9"/>
      <c r="F745" s="9"/>
      <c r="G745" s="9"/>
    </row>
    <row r="746" spans="1:15" ht="24" customHeight="1">
      <c r="A746" s="9"/>
      <c r="C746" s="9"/>
      <c r="D746" s="9"/>
      <c r="E746" s="9"/>
      <c r="F746" s="9"/>
      <c r="G746" s="9"/>
    </row>
  </sheetData>
  <mergeCells count="1946">
    <mergeCell ref="A554:B554"/>
    <mergeCell ref="A702:B702"/>
    <mergeCell ref="A536:B536"/>
    <mergeCell ref="A573:B573"/>
    <mergeCell ref="A572:B572"/>
    <mergeCell ref="A434:B434"/>
    <mergeCell ref="O452:O453"/>
    <mergeCell ref="F384:G384"/>
    <mergeCell ref="F105:G105"/>
    <mergeCell ref="F104:G104"/>
    <mergeCell ref="F178:G179"/>
    <mergeCell ref="F185:G185"/>
    <mergeCell ref="F184:G184"/>
    <mergeCell ref="F140:G141"/>
    <mergeCell ref="J295:J296"/>
    <mergeCell ref="I307:I308"/>
    <mergeCell ref="E186:E187"/>
    <mergeCell ref="F186:G187"/>
    <mergeCell ref="F441:G441"/>
    <mergeCell ref="F385:G385"/>
    <mergeCell ref="N452:N453"/>
    <mergeCell ref="K452:K453"/>
    <mergeCell ref="F226:G226"/>
    <mergeCell ref="F440:G440"/>
    <mergeCell ref="J410:J411"/>
    <mergeCell ref="K410:K411"/>
    <mergeCell ref="M692:M693"/>
    <mergeCell ref="N692:N693"/>
    <mergeCell ref="A566:B566"/>
    <mergeCell ref="A567:B567"/>
    <mergeCell ref="D728:D729"/>
    <mergeCell ref="I570:I571"/>
    <mergeCell ref="E610:E611"/>
    <mergeCell ref="D378:D379"/>
    <mergeCell ref="E378:E379"/>
    <mergeCell ref="F567:G567"/>
    <mergeCell ref="F454:G455"/>
    <mergeCell ref="D536:D537"/>
    <mergeCell ref="F13:G13"/>
    <mergeCell ref="F18:G18"/>
    <mergeCell ref="F19:G19"/>
    <mergeCell ref="F71:G71"/>
    <mergeCell ref="F70:G70"/>
    <mergeCell ref="F36:G37"/>
    <mergeCell ref="K42:K43"/>
    <mergeCell ref="F460:G460"/>
    <mergeCell ref="J66:J67"/>
    <mergeCell ref="K66:K67"/>
    <mergeCell ref="K98:K99"/>
    <mergeCell ref="I295:I296"/>
    <mergeCell ref="F456:G457"/>
    <mergeCell ref="F98:G99"/>
    <mergeCell ref="F138:G139"/>
    <mergeCell ref="K309:K310"/>
    <mergeCell ref="F410:G411"/>
    <mergeCell ref="F229:G230"/>
    <mergeCell ref="K295:K296"/>
    <mergeCell ref="F335:G336"/>
    <mergeCell ref="I580:I581"/>
    <mergeCell ref="F562:G563"/>
    <mergeCell ref="K728:K729"/>
    <mergeCell ref="F708:G709"/>
    <mergeCell ref="J542:J543"/>
    <mergeCell ref="J724:J725"/>
    <mergeCell ref="F566:G566"/>
    <mergeCell ref="F692:G693"/>
    <mergeCell ref="I656:I657"/>
    <mergeCell ref="F713:G713"/>
    <mergeCell ref="F710:G710"/>
    <mergeCell ref="O622:O623"/>
    <mergeCell ref="D738:D739"/>
    <mergeCell ref="E738:E739"/>
    <mergeCell ref="F738:G739"/>
    <mergeCell ref="F714:G714"/>
    <mergeCell ref="F715:G715"/>
    <mergeCell ref="F718:G719"/>
    <mergeCell ref="F720:G721"/>
    <mergeCell ref="F705:G705"/>
    <mergeCell ref="I682:I683"/>
    <mergeCell ref="O734:O735"/>
    <mergeCell ref="L734:L735"/>
    <mergeCell ref="K734:K735"/>
    <mergeCell ref="J734:J735"/>
    <mergeCell ref="I734:I735"/>
    <mergeCell ref="O632:O633"/>
    <mergeCell ref="O634:O635"/>
    <mergeCell ref="I658:I659"/>
    <mergeCell ref="O656:O657"/>
    <mergeCell ref="N682:N683"/>
    <mergeCell ref="L692:L693"/>
    <mergeCell ref="K542:K543"/>
    <mergeCell ref="J452:J453"/>
    <mergeCell ref="M452:M453"/>
    <mergeCell ref="D702:D703"/>
    <mergeCell ref="E702:E703"/>
    <mergeCell ref="F702:G703"/>
    <mergeCell ref="I702:I703"/>
    <mergeCell ref="J702:J703"/>
    <mergeCell ref="K660:K661"/>
    <mergeCell ref="M684:M685"/>
    <mergeCell ref="J98:J99"/>
    <mergeCell ref="J106:J107"/>
    <mergeCell ref="K106:K107"/>
    <mergeCell ref="K299:K300"/>
    <mergeCell ref="N289:N290"/>
    <mergeCell ref="L452:L453"/>
    <mergeCell ref="M382:M383"/>
    <mergeCell ref="M408:M409"/>
    <mergeCell ref="J333:J334"/>
    <mergeCell ref="L299:L300"/>
    <mergeCell ref="E335:E336"/>
    <mergeCell ref="I576:I577"/>
    <mergeCell ref="F682:G683"/>
    <mergeCell ref="F688:G689"/>
    <mergeCell ref="L702:L703"/>
    <mergeCell ref="J692:J693"/>
    <mergeCell ref="E692:E693"/>
    <mergeCell ref="M542:M543"/>
    <mergeCell ref="F662:G662"/>
    <mergeCell ref="F663:G663"/>
    <mergeCell ref="I692:I693"/>
    <mergeCell ref="F678:G679"/>
    <mergeCell ref="J6:J7"/>
    <mergeCell ref="J726:J727"/>
    <mergeCell ref="K726:K727"/>
    <mergeCell ref="L726:L727"/>
    <mergeCell ref="J8:J9"/>
    <mergeCell ref="K335:K336"/>
    <mergeCell ref="L335:L336"/>
    <mergeCell ref="L106:L107"/>
    <mergeCell ref="I98:I99"/>
    <mergeCell ref="O6:O7"/>
    <mergeCell ref="N6:N7"/>
    <mergeCell ref="D106:D107"/>
    <mergeCell ref="E106:E107"/>
    <mergeCell ref="F106:G107"/>
    <mergeCell ref="I106:I107"/>
    <mergeCell ref="L98:L99"/>
    <mergeCell ref="L8:L9"/>
    <mergeCell ref="K6:K7"/>
    <mergeCell ref="O305:O306"/>
    <mergeCell ref="M337:M338"/>
    <mergeCell ref="M333:M334"/>
    <mergeCell ref="N333:N334"/>
    <mergeCell ref="N309:N310"/>
    <mergeCell ref="L378:L379"/>
    <mergeCell ref="M378:M379"/>
    <mergeCell ref="O374:O375"/>
    <mergeCell ref="L374:L375"/>
    <mergeCell ref="M374:M375"/>
    <mergeCell ref="O295:O296"/>
    <mergeCell ref="M295:M296"/>
    <mergeCell ref="N295:N296"/>
    <mergeCell ref="K293:K294"/>
    <mergeCell ref="M658:M659"/>
    <mergeCell ref="N610:N611"/>
    <mergeCell ref="O610:O611"/>
    <mergeCell ref="O636:O637"/>
    <mergeCell ref="O626:O627"/>
    <mergeCell ref="O648:O649"/>
    <mergeCell ref="L6:L7"/>
    <mergeCell ref="L410:L411"/>
    <mergeCell ref="M410:M411"/>
    <mergeCell ref="N410:N411"/>
    <mergeCell ref="O410:O411"/>
    <mergeCell ref="O8:O9"/>
    <mergeCell ref="N8:N9"/>
    <mergeCell ref="M8:M9"/>
    <mergeCell ref="N608:N609"/>
    <mergeCell ref="K8:K9"/>
    <mergeCell ref="M106:M107"/>
    <mergeCell ref="M98:M99"/>
    <mergeCell ref="O576:O577"/>
    <mergeCell ref="L570:L571"/>
    <mergeCell ref="M576:M577"/>
    <mergeCell ref="L293:L294"/>
    <mergeCell ref="L305:L306"/>
    <mergeCell ref="O98:O99"/>
    <mergeCell ref="L295:L296"/>
    <mergeCell ref="O289:O290"/>
    <mergeCell ref="N98:N99"/>
    <mergeCell ref="N106:N107"/>
    <mergeCell ref="K289:K290"/>
    <mergeCell ref="O309:O310"/>
    <mergeCell ref="M309:M310"/>
    <mergeCell ref="L309:L310"/>
    <mergeCell ref="J580:J581"/>
    <mergeCell ref="K580:K581"/>
    <mergeCell ref="J660:J661"/>
    <mergeCell ref="L650:L651"/>
    <mergeCell ref="F654:G654"/>
    <mergeCell ref="F655:G655"/>
    <mergeCell ref="L658:L659"/>
    <mergeCell ref="K666:K667"/>
    <mergeCell ref="I650:I651"/>
    <mergeCell ref="J650:J651"/>
    <mergeCell ref="J666:J667"/>
    <mergeCell ref="F650:G651"/>
    <mergeCell ref="E690:E691"/>
    <mergeCell ref="F690:G691"/>
    <mergeCell ref="K684:K685"/>
    <mergeCell ref="O684:O685"/>
    <mergeCell ref="K682:K683"/>
    <mergeCell ref="L682:L683"/>
    <mergeCell ref="M682:M683"/>
    <mergeCell ref="J682:J683"/>
    <mergeCell ref="J684:J685"/>
    <mergeCell ref="L684:L685"/>
    <mergeCell ref="N684:N685"/>
    <mergeCell ref="L660:L661"/>
    <mergeCell ref="M650:M651"/>
    <mergeCell ref="O682:O683"/>
    <mergeCell ref="L628:L629"/>
    <mergeCell ref="L624:L625"/>
    <mergeCell ref="L626:L627"/>
    <mergeCell ref="N650:N651"/>
    <mergeCell ref="O666:O667"/>
    <mergeCell ref="O658:O659"/>
    <mergeCell ref="O580:O581"/>
    <mergeCell ref="O608:O609"/>
    <mergeCell ref="L610:L611"/>
    <mergeCell ref="M610:M611"/>
    <mergeCell ref="O598:O599"/>
    <mergeCell ref="D576:D577"/>
    <mergeCell ref="E576:E577"/>
    <mergeCell ref="F585:G585"/>
    <mergeCell ref="F630:G633"/>
    <mergeCell ref="I598:I599"/>
    <mergeCell ref="D626:D629"/>
    <mergeCell ref="E626:E629"/>
    <mergeCell ref="F590:G591"/>
    <mergeCell ref="E598:E601"/>
    <mergeCell ref="F598:G599"/>
    <mergeCell ref="K610:K611"/>
    <mergeCell ref="F614:G615"/>
    <mergeCell ref="D616:D617"/>
    <mergeCell ref="D610:D611"/>
    <mergeCell ref="F626:G629"/>
    <mergeCell ref="D614:D615"/>
    <mergeCell ref="F618:G619"/>
    <mergeCell ref="I610:I611"/>
    <mergeCell ref="F622:G625"/>
    <mergeCell ref="N576:N577"/>
    <mergeCell ref="J576:J577"/>
    <mergeCell ref="K608:K609"/>
    <mergeCell ref="J598:J599"/>
    <mergeCell ref="J608:J609"/>
    <mergeCell ref="N580:N581"/>
    <mergeCell ref="M608:M609"/>
    <mergeCell ref="L600:L601"/>
    <mergeCell ref="K437:K439"/>
    <mergeCell ref="D570:D571"/>
    <mergeCell ref="J434:J436"/>
    <mergeCell ref="J437:J439"/>
    <mergeCell ref="J570:J571"/>
    <mergeCell ref="K570:K571"/>
    <mergeCell ref="D666:D667"/>
    <mergeCell ref="E666:E667"/>
    <mergeCell ref="F666:G667"/>
    <mergeCell ref="I666:I667"/>
    <mergeCell ref="D660:D661"/>
    <mergeCell ref="J658:J659"/>
    <mergeCell ref="K658:K659"/>
    <mergeCell ref="N658:N659"/>
    <mergeCell ref="M660:M661"/>
    <mergeCell ref="O660:O661"/>
    <mergeCell ref="M666:M667"/>
    <mergeCell ref="N660:N661"/>
    <mergeCell ref="O650:O651"/>
    <mergeCell ref="F576:G577"/>
    <mergeCell ref="F572:G572"/>
    <mergeCell ref="F573:G573"/>
    <mergeCell ref="J610:J611"/>
    <mergeCell ref="K576:K577"/>
    <mergeCell ref="L576:L577"/>
    <mergeCell ref="L598:L599"/>
    <mergeCell ref="F600:G601"/>
    <mergeCell ref="I600:I601"/>
    <mergeCell ref="J600:J601"/>
    <mergeCell ref="O600:O601"/>
    <mergeCell ref="L580:L581"/>
    <mergeCell ref="M580:M581"/>
    <mergeCell ref="F10:G10"/>
    <mergeCell ref="I378:I379"/>
    <mergeCell ref="J378:J379"/>
    <mergeCell ref="K378:K379"/>
    <mergeCell ref="A136:B136"/>
    <mergeCell ref="J335:J336"/>
    <mergeCell ref="A137:B137"/>
    <mergeCell ref="D142:D143"/>
    <mergeCell ref="E142:E143"/>
    <mergeCell ref="I136:I137"/>
    <mergeCell ref="D138:D139"/>
    <mergeCell ref="I434:I436"/>
    <mergeCell ref="I430:I431"/>
    <mergeCell ref="J430:J431"/>
    <mergeCell ref="F432:G432"/>
    <mergeCell ref="D428:D429"/>
    <mergeCell ref="I343:I344"/>
    <mergeCell ref="J343:J344"/>
    <mergeCell ref="I345:I346"/>
    <mergeCell ref="E388:E389"/>
    <mergeCell ref="F388:G389"/>
    <mergeCell ref="A435:B435"/>
    <mergeCell ref="F212:G213"/>
    <mergeCell ref="I309:I310"/>
    <mergeCell ref="I335:I336"/>
    <mergeCell ref="J309:J310"/>
    <mergeCell ref="J293:J294"/>
    <mergeCell ref="K343:K344"/>
    <mergeCell ref="F378:G379"/>
    <mergeCell ref="A263:B263"/>
    <mergeCell ref="A264:B264"/>
    <mergeCell ref="M6:M7"/>
    <mergeCell ref="D14:D15"/>
    <mergeCell ref="A11:B11"/>
    <mergeCell ref="F11:G11"/>
    <mergeCell ref="F3:G3"/>
    <mergeCell ref="D8:D9"/>
    <mergeCell ref="E8:E9"/>
    <mergeCell ref="F8:G9"/>
    <mergeCell ref="A9:B9"/>
    <mergeCell ref="J3:O3"/>
    <mergeCell ref="A4:C5"/>
    <mergeCell ref="E4:E5"/>
    <mergeCell ref="F4:G5"/>
    <mergeCell ref="M4:N4"/>
    <mergeCell ref="M5:N5"/>
    <mergeCell ref="A3:C3"/>
    <mergeCell ref="D3:D5"/>
    <mergeCell ref="I3:I4"/>
    <mergeCell ref="A8:B8"/>
    <mergeCell ref="A6:B6"/>
    <mergeCell ref="D6:D7"/>
    <mergeCell ref="E6:E7"/>
    <mergeCell ref="I6:I7"/>
    <mergeCell ref="A7:B7"/>
    <mergeCell ref="I8:I9"/>
    <mergeCell ref="F6:G7"/>
    <mergeCell ref="D12:D13"/>
    <mergeCell ref="E14:E15"/>
    <mergeCell ref="F14:G15"/>
    <mergeCell ref="A10:B10"/>
    <mergeCell ref="D10:D11"/>
    <mergeCell ref="E10:E11"/>
    <mergeCell ref="K16:K17"/>
    <mergeCell ref="L16:L17"/>
    <mergeCell ref="J16:J17"/>
    <mergeCell ref="F20:G21"/>
    <mergeCell ref="I20:I21"/>
    <mergeCell ref="I16:I17"/>
    <mergeCell ref="F16:G17"/>
    <mergeCell ref="F66:G67"/>
    <mergeCell ref="I66:I67"/>
    <mergeCell ref="D18:D19"/>
    <mergeCell ref="E18:E19"/>
    <mergeCell ref="D26:D27"/>
    <mergeCell ref="F12:G12"/>
    <mergeCell ref="F38:G39"/>
    <mergeCell ref="F26:G27"/>
    <mergeCell ref="F52:G53"/>
    <mergeCell ref="E16:E17"/>
    <mergeCell ref="F54:G55"/>
    <mergeCell ref="N16:N17"/>
    <mergeCell ref="K24:K25"/>
    <mergeCell ref="L24:L25"/>
    <mergeCell ref="M16:M17"/>
    <mergeCell ref="D16:D17"/>
    <mergeCell ref="D20:D21"/>
    <mergeCell ref="E20:E21"/>
    <mergeCell ref="O16:O17"/>
    <mergeCell ref="O134:O135"/>
    <mergeCell ref="K136:K137"/>
    <mergeCell ref="L307:L308"/>
    <mergeCell ref="K307:K308"/>
    <mergeCell ref="N72:N73"/>
    <mergeCell ref="O72:O73"/>
    <mergeCell ref="O66:O67"/>
    <mergeCell ref="L72:L73"/>
    <mergeCell ref="O22:O23"/>
    <mergeCell ref="L66:L67"/>
    <mergeCell ref="O136:O137"/>
    <mergeCell ref="F57:G57"/>
    <mergeCell ref="M66:M67"/>
    <mergeCell ref="N66:N67"/>
    <mergeCell ref="J307:J308"/>
    <mergeCell ref="F198:G198"/>
    <mergeCell ref="F134:G137"/>
    <mergeCell ref="O293:O294"/>
    <mergeCell ref="O106:O107"/>
    <mergeCell ref="E26:E27"/>
    <mergeCell ref="D198:D199"/>
    <mergeCell ref="E198:E199"/>
    <mergeCell ref="E28:E29"/>
    <mergeCell ref="F28:G29"/>
    <mergeCell ref="I72:I73"/>
    <mergeCell ref="J72:J73"/>
    <mergeCell ref="D66:D67"/>
    <mergeCell ref="E66:E67"/>
    <mergeCell ref="D32:D33"/>
    <mergeCell ref="E32:E33"/>
    <mergeCell ref="F32:G33"/>
    <mergeCell ref="D34:D35"/>
    <mergeCell ref="E34:E35"/>
    <mergeCell ref="F34:G35"/>
    <mergeCell ref="M72:M73"/>
    <mergeCell ref="D22:D23"/>
    <mergeCell ref="E22:E23"/>
    <mergeCell ref="F22:G23"/>
    <mergeCell ref="K72:K73"/>
    <mergeCell ref="I22:I23"/>
    <mergeCell ref="J22:J23"/>
    <mergeCell ref="K22:K23"/>
    <mergeCell ref="L22:L23"/>
    <mergeCell ref="D28:D29"/>
    <mergeCell ref="D30:D31"/>
    <mergeCell ref="E30:E31"/>
    <mergeCell ref="F30:G31"/>
    <mergeCell ref="F40:G40"/>
    <mergeCell ref="D46:D47"/>
    <mergeCell ref="E46:E47"/>
    <mergeCell ref="F46:G47"/>
    <mergeCell ref="D36:D37"/>
    <mergeCell ref="E36:E37"/>
    <mergeCell ref="D38:D39"/>
    <mergeCell ref="E70:E71"/>
    <mergeCell ref="E38:E39"/>
    <mergeCell ref="D42:D45"/>
    <mergeCell ref="D40:D41"/>
    <mergeCell ref="E40:E41"/>
    <mergeCell ref="D50:D51"/>
    <mergeCell ref="D60:D61"/>
    <mergeCell ref="D72:D73"/>
    <mergeCell ref="E72:E73"/>
    <mergeCell ref="F72:G73"/>
    <mergeCell ref="A56:B56"/>
    <mergeCell ref="E56:E57"/>
    <mergeCell ref="A57:B57"/>
    <mergeCell ref="F56:G56"/>
    <mergeCell ref="F58:G59"/>
    <mergeCell ref="D58:D59"/>
    <mergeCell ref="F50:G51"/>
    <mergeCell ref="E42:E45"/>
    <mergeCell ref="F42:G45"/>
    <mergeCell ref="D54:D55"/>
    <mergeCell ref="E54:E55"/>
    <mergeCell ref="A52:B52"/>
    <mergeCell ref="D52:D53"/>
    <mergeCell ref="E52:E53"/>
    <mergeCell ref="A53:B53"/>
    <mergeCell ref="E50:E51"/>
    <mergeCell ref="F41:G41"/>
    <mergeCell ref="D48:D49"/>
    <mergeCell ref="E48:E49"/>
    <mergeCell ref="F48:G49"/>
    <mergeCell ref="O64:O65"/>
    <mergeCell ref="I62:I63"/>
    <mergeCell ref="K62:K63"/>
    <mergeCell ref="J62:J63"/>
    <mergeCell ref="L62:L63"/>
    <mergeCell ref="O62:O63"/>
    <mergeCell ref="M62:M63"/>
    <mergeCell ref="D62:D65"/>
    <mergeCell ref="E62:E65"/>
    <mergeCell ref="F62:G65"/>
    <mergeCell ref="N62:N63"/>
    <mergeCell ref="I64:I65"/>
    <mergeCell ref="J64:J65"/>
    <mergeCell ref="K64:K65"/>
    <mergeCell ref="L64:L65"/>
    <mergeCell ref="E60:E61"/>
    <mergeCell ref="F60:G61"/>
    <mergeCell ref="D82:D83"/>
    <mergeCell ref="E82:E83"/>
    <mergeCell ref="F82:G83"/>
    <mergeCell ref="F78:G79"/>
    <mergeCell ref="D80:D81"/>
    <mergeCell ref="E80:E81"/>
    <mergeCell ref="F80:G80"/>
    <mergeCell ref="F81:G81"/>
    <mergeCell ref="D76:D77"/>
    <mergeCell ref="E76:E77"/>
    <mergeCell ref="D78:D79"/>
    <mergeCell ref="E78:E79"/>
    <mergeCell ref="F76:G77"/>
    <mergeCell ref="E68:E69"/>
    <mergeCell ref="F68:G68"/>
    <mergeCell ref="F69:G69"/>
    <mergeCell ref="D74:D75"/>
    <mergeCell ref="E74:E75"/>
    <mergeCell ref="D68:D69"/>
    <mergeCell ref="F74:G75"/>
    <mergeCell ref="F97:G97"/>
    <mergeCell ref="F96:G96"/>
    <mergeCell ref="D94:D95"/>
    <mergeCell ref="E94:E95"/>
    <mergeCell ref="F94:G95"/>
    <mergeCell ref="D90:D91"/>
    <mergeCell ref="E90:E91"/>
    <mergeCell ref="D92:D93"/>
    <mergeCell ref="E92:E93"/>
    <mergeCell ref="F91:G91"/>
    <mergeCell ref="F90:G90"/>
    <mergeCell ref="F92:G93"/>
    <mergeCell ref="E84:E85"/>
    <mergeCell ref="F84:G85"/>
    <mergeCell ref="D86:D87"/>
    <mergeCell ref="E86:E87"/>
    <mergeCell ref="F86:G87"/>
    <mergeCell ref="D120:D121"/>
    <mergeCell ref="E120:E121"/>
    <mergeCell ref="F121:G121"/>
    <mergeCell ref="D122:D123"/>
    <mergeCell ref="E122:E123"/>
    <mergeCell ref="F122:G123"/>
    <mergeCell ref="F120:G120"/>
    <mergeCell ref="E114:E115"/>
    <mergeCell ref="F114:G115"/>
    <mergeCell ref="D118:D119"/>
    <mergeCell ref="E118:E119"/>
    <mergeCell ref="F118:G119"/>
    <mergeCell ref="F108:G109"/>
    <mergeCell ref="D110:D111"/>
    <mergeCell ref="E110:E111"/>
    <mergeCell ref="F110:G111"/>
    <mergeCell ref="D112:D113"/>
    <mergeCell ref="E112:E113"/>
    <mergeCell ref="F112:G113"/>
    <mergeCell ref="D108:D109"/>
    <mergeCell ref="E108:E109"/>
    <mergeCell ref="D126:D127"/>
    <mergeCell ref="E126:E127"/>
    <mergeCell ref="F126:G127"/>
    <mergeCell ref="J130:J131"/>
    <mergeCell ref="K130:K131"/>
    <mergeCell ref="D130:D133"/>
    <mergeCell ref="E130:E133"/>
    <mergeCell ref="F130:G133"/>
    <mergeCell ref="D124:D125"/>
    <mergeCell ref="E124:E125"/>
    <mergeCell ref="F124:G125"/>
    <mergeCell ref="K132:K133"/>
    <mergeCell ref="A128:B128"/>
    <mergeCell ref="D128:D129"/>
    <mergeCell ref="E128:E129"/>
    <mergeCell ref="F128:G129"/>
    <mergeCell ref="C130:C132"/>
    <mergeCell ref="A130:B132"/>
    <mergeCell ref="E138:E139"/>
    <mergeCell ref="A139:B139"/>
    <mergeCell ref="D134:D137"/>
    <mergeCell ref="E134:E137"/>
    <mergeCell ref="A134:B135"/>
    <mergeCell ref="C134:C135"/>
    <mergeCell ref="A138:B138"/>
    <mergeCell ref="L134:L135"/>
    <mergeCell ref="L136:L137"/>
    <mergeCell ref="J136:J137"/>
    <mergeCell ref="L130:L131"/>
    <mergeCell ref="I134:I135"/>
    <mergeCell ref="I130:I131"/>
    <mergeCell ref="L132:L133"/>
    <mergeCell ref="I132:I133"/>
    <mergeCell ref="J132:J133"/>
    <mergeCell ref="J134:J135"/>
    <mergeCell ref="K134:K135"/>
    <mergeCell ref="A146:B146"/>
    <mergeCell ref="D146:D147"/>
    <mergeCell ref="E146:E147"/>
    <mergeCell ref="A147:B147"/>
    <mergeCell ref="J740:J741"/>
    <mergeCell ref="F255:G256"/>
    <mergeCell ref="D255:D256"/>
    <mergeCell ref="E255:E256"/>
    <mergeCell ref="A257:B258"/>
    <mergeCell ref="C257:C258"/>
    <mergeCell ref="F142:G143"/>
    <mergeCell ref="D144:D145"/>
    <mergeCell ref="E144:E145"/>
    <mergeCell ref="F144:G145"/>
    <mergeCell ref="A140:B140"/>
    <mergeCell ref="D140:D141"/>
    <mergeCell ref="E140:E141"/>
    <mergeCell ref="A141:B141"/>
    <mergeCell ref="A142:B142"/>
    <mergeCell ref="A439:B439"/>
    <mergeCell ref="A418:B418"/>
    <mergeCell ref="A424:B425"/>
    <mergeCell ref="C424:C425"/>
    <mergeCell ref="A429:B429"/>
    <mergeCell ref="A428:B428"/>
    <mergeCell ref="E504:E505"/>
    <mergeCell ref="F504:G505"/>
    <mergeCell ref="F371:G371"/>
    <mergeCell ref="D434:D439"/>
    <mergeCell ref="E434:E439"/>
    <mergeCell ref="E660:E661"/>
    <mergeCell ref="I660:I661"/>
    <mergeCell ref="D156:D157"/>
    <mergeCell ref="E156:E157"/>
    <mergeCell ref="F156:G157"/>
    <mergeCell ref="D158:D159"/>
    <mergeCell ref="E158:E159"/>
    <mergeCell ref="F158:G159"/>
    <mergeCell ref="D152:D153"/>
    <mergeCell ref="E152:E153"/>
    <mergeCell ref="F152:G153"/>
    <mergeCell ref="D154:D155"/>
    <mergeCell ref="E154:E155"/>
    <mergeCell ref="F154:G155"/>
    <mergeCell ref="D148:D149"/>
    <mergeCell ref="E148:E149"/>
    <mergeCell ref="F148:G149"/>
    <mergeCell ref="D150:D151"/>
    <mergeCell ref="E150:E151"/>
    <mergeCell ref="F150:G151"/>
    <mergeCell ref="A184:B184"/>
    <mergeCell ref="A185:B185"/>
    <mergeCell ref="M162:M163"/>
    <mergeCell ref="E162:E163"/>
    <mergeCell ref="F162:G163"/>
    <mergeCell ref="I162:I163"/>
    <mergeCell ref="J162:J163"/>
    <mergeCell ref="L162:L163"/>
    <mergeCell ref="D164:D165"/>
    <mergeCell ref="E166:E167"/>
    <mergeCell ref="A160:B160"/>
    <mergeCell ref="D160:D161"/>
    <mergeCell ref="E160:E161"/>
    <mergeCell ref="A161:B161"/>
    <mergeCell ref="K162:K163"/>
    <mergeCell ref="F161:G161"/>
    <mergeCell ref="F160:G160"/>
    <mergeCell ref="E184:E185"/>
    <mergeCell ref="E164:E165"/>
    <mergeCell ref="F164:G165"/>
    <mergeCell ref="D168:D171"/>
    <mergeCell ref="E168:E171"/>
    <mergeCell ref="F168:G171"/>
    <mergeCell ref="I168:I169"/>
    <mergeCell ref="D166:D167"/>
    <mergeCell ref="F166:G167"/>
    <mergeCell ref="L174:L175"/>
    <mergeCell ref="O174:O175"/>
    <mergeCell ref="I176:I177"/>
    <mergeCell ref="J176:J177"/>
    <mergeCell ref="K176:K177"/>
    <mergeCell ref="L176:L177"/>
    <mergeCell ref="O176:O177"/>
    <mergeCell ref="D172:D173"/>
    <mergeCell ref="E172:E173"/>
    <mergeCell ref="F172:G173"/>
    <mergeCell ref="D174:D177"/>
    <mergeCell ref="E174:E177"/>
    <mergeCell ref="F174:G177"/>
    <mergeCell ref="J168:J169"/>
    <mergeCell ref="K168:K169"/>
    <mergeCell ref="L168:L169"/>
    <mergeCell ref="O168:O169"/>
    <mergeCell ref="I170:I171"/>
    <mergeCell ref="J170:J171"/>
    <mergeCell ref="K170:K171"/>
    <mergeCell ref="L170:L171"/>
    <mergeCell ref="O170:O171"/>
    <mergeCell ref="D194:D195"/>
    <mergeCell ref="E194:E195"/>
    <mergeCell ref="F194:G195"/>
    <mergeCell ref="D208:D209"/>
    <mergeCell ref="E208:E209"/>
    <mergeCell ref="D204:D205"/>
    <mergeCell ref="E204:E205"/>
    <mergeCell ref="D190:D191"/>
    <mergeCell ref="E190:E191"/>
    <mergeCell ref="F190:G191"/>
    <mergeCell ref="D192:D193"/>
    <mergeCell ref="E192:E193"/>
    <mergeCell ref="F192:G193"/>
    <mergeCell ref="D188:D189"/>
    <mergeCell ref="E188:E189"/>
    <mergeCell ref="F188:G189"/>
    <mergeCell ref="D162:D163"/>
    <mergeCell ref="D178:D179"/>
    <mergeCell ref="E178:E179"/>
    <mergeCell ref="D180:D181"/>
    <mergeCell ref="E180:E181"/>
    <mergeCell ref="F180:G181"/>
    <mergeCell ref="D182:D183"/>
    <mergeCell ref="E182:E183"/>
    <mergeCell ref="F182:G183"/>
    <mergeCell ref="A206:B206"/>
    <mergeCell ref="D206:D207"/>
    <mergeCell ref="E206:E207"/>
    <mergeCell ref="F206:G207"/>
    <mergeCell ref="F208:G209"/>
    <mergeCell ref="E196:E197"/>
    <mergeCell ref="A204:B204"/>
    <mergeCell ref="F204:G205"/>
    <mergeCell ref="A196:B196"/>
    <mergeCell ref="A198:B198"/>
    <mergeCell ref="D200:D203"/>
    <mergeCell ref="E200:E203"/>
    <mergeCell ref="L196:L197"/>
    <mergeCell ref="F196:G197"/>
    <mergeCell ref="I196:I197"/>
    <mergeCell ref="F202:G203"/>
    <mergeCell ref="F200:G201"/>
    <mergeCell ref="F199:G199"/>
    <mergeCell ref="D196:D197"/>
    <mergeCell ref="I202:I203"/>
    <mergeCell ref="J202:J203"/>
    <mergeCell ref="K202:K203"/>
    <mergeCell ref="L202:L203"/>
    <mergeCell ref="I200:I201"/>
    <mergeCell ref="J200:J201"/>
    <mergeCell ref="K200:K201"/>
    <mergeCell ref="L200:L201"/>
    <mergeCell ref="J196:J197"/>
    <mergeCell ref="K196:K197"/>
    <mergeCell ref="D229:D230"/>
    <mergeCell ref="E229:E230"/>
    <mergeCell ref="A231:B231"/>
    <mergeCell ref="D231:D232"/>
    <mergeCell ref="E231:E232"/>
    <mergeCell ref="D227:D228"/>
    <mergeCell ref="E227:E228"/>
    <mergeCell ref="F225:G225"/>
    <mergeCell ref="D223:D224"/>
    <mergeCell ref="E223:E224"/>
    <mergeCell ref="F223:G224"/>
    <mergeCell ref="L216:L219"/>
    <mergeCell ref="K216:K219"/>
    <mergeCell ref="J216:J219"/>
    <mergeCell ref="D225:D226"/>
    <mergeCell ref="E225:E226"/>
    <mergeCell ref="D210:D211"/>
    <mergeCell ref="E210:E211"/>
    <mergeCell ref="F210:G211"/>
    <mergeCell ref="D212:D213"/>
    <mergeCell ref="E212:E213"/>
    <mergeCell ref="D216:D222"/>
    <mergeCell ref="E216:E222"/>
    <mergeCell ref="D214:D215"/>
    <mergeCell ref="F227:G228"/>
    <mergeCell ref="E214:E215"/>
    <mergeCell ref="F214:G215"/>
    <mergeCell ref="A243:B243"/>
    <mergeCell ref="D243:D244"/>
    <mergeCell ref="E243:E244"/>
    <mergeCell ref="F243:G244"/>
    <mergeCell ref="D237:D242"/>
    <mergeCell ref="E237:E242"/>
    <mergeCell ref="F237:G239"/>
    <mergeCell ref="F231:G232"/>
    <mergeCell ref="I740:I741"/>
    <mergeCell ref="F288:G288"/>
    <mergeCell ref="F287:G287"/>
    <mergeCell ref="D265:D266"/>
    <mergeCell ref="I237:I239"/>
    <mergeCell ref="I245:I246"/>
    <mergeCell ref="D251:D252"/>
    <mergeCell ref="F245:G248"/>
    <mergeCell ref="D245:D248"/>
    <mergeCell ref="I247:I248"/>
    <mergeCell ref="D658:D659"/>
    <mergeCell ref="E658:E659"/>
    <mergeCell ref="F658:G659"/>
    <mergeCell ref="F698:G699"/>
    <mergeCell ref="D726:D727"/>
    <mergeCell ref="F726:G727"/>
    <mergeCell ref="I726:I727"/>
    <mergeCell ref="F728:G729"/>
    <mergeCell ref="D730:D731"/>
    <mergeCell ref="E730:E731"/>
    <mergeCell ref="E728:E729"/>
    <mergeCell ref="E726:E727"/>
    <mergeCell ref="F674:G675"/>
    <mergeCell ref="F684:G685"/>
    <mergeCell ref="D233:D234"/>
    <mergeCell ref="E233:E234"/>
    <mergeCell ref="F233:G233"/>
    <mergeCell ref="F234:G234"/>
    <mergeCell ref="D257:D260"/>
    <mergeCell ref="E257:E260"/>
    <mergeCell ref="F257:G260"/>
    <mergeCell ref="D235:D236"/>
    <mergeCell ref="E251:E252"/>
    <mergeCell ref="F251:G252"/>
    <mergeCell ref="A253:B253"/>
    <mergeCell ref="D253:D254"/>
    <mergeCell ref="E253:E254"/>
    <mergeCell ref="F253:G254"/>
    <mergeCell ref="J245:J246"/>
    <mergeCell ref="K245:K246"/>
    <mergeCell ref="L245:L246"/>
    <mergeCell ref="A249:B249"/>
    <mergeCell ref="D249:D250"/>
    <mergeCell ref="E249:E250"/>
    <mergeCell ref="F249:G250"/>
    <mergeCell ref="L247:L248"/>
    <mergeCell ref="K247:K248"/>
    <mergeCell ref="E245:E248"/>
    <mergeCell ref="K237:K239"/>
    <mergeCell ref="L237:L239"/>
    <mergeCell ref="F240:G242"/>
    <mergeCell ref="I240:I242"/>
    <mergeCell ref="J240:J242"/>
    <mergeCell ref="K240:K242"/>
    <mergeCell ref="L240:L242"/>
    <mergeCell ref="J237:J239"/>
    <mergeCell ref="A267:B267"/>
    <mergeCell ref="D267:D268"/>
    <mergeCell ref="F267:G268"/>
    <mergeCell ref="A268:B268"/>
    <mergeCell ref="E267:E268"/>
    <mergeCell ref="N374:N375"/>
    <mergeCell ref="K305:K306"/>
    <mergeCell ref="J305:J306"/>
    <mergeCell ref="I305:I306"/>
    <mergeCell ref="K374:K375"/>
    <mergeCell ref="I350:I351"/>
    <mergeCell ref="J350:J351"/>
    <mergeCell ref="K350:K351"/>
    <mergeCell ref="J354:J355"/>
    <mergeCell ref="K434:K436"/>
    <mergeCell ref="D261:D262"/>
    <mergeCell ref="E261:E262"/>
    <mergeCell ref="E265:E266"/>
    <mergeCell ref="D432:D433"/>
    <mergeCell ref="D271:D272"/>
    <mergeCell ref="E271:E272"/>
    <mergeCell ref="D410:D411"/>
    <mergeCell ref="E428:E429"/>
    <mergeCell ref="I333:I334"/>
    <mergeCell ref="M335:M336"/>
    <mergeCell ref="N335:N336"/>
    <mergeCell ref="A283:B283"/>
    <mergeCell ref="D283:D284"/>
    <mergeCell ref="E283:E284"/>
    <mergeCell ref="F283:G284"/>
    <mergeCell ref="D285:D286"/>
    <mergeCell ref="A281:B281"/>
    <mergeCell ref="D281:D282"/>
    <mergeCell ref="E281:E282"/>
    <mergeCell ref="F281:G282"/>
    <mergeCell ref="A282:B282"/>
    <mergeCell ref="D273:D274"/>
    <mergeCell ref="E273:E274"/>
    <mergeCell ref="F273:G274"/>
    <mergeCell ref="D275:D276"/>
    <mergeCell ref="E275:E276"/>
    <mergeCell ref="F275:G276"/>
    <mergeCell ref="A269:B269"/>
    <mergeCell ref="D269:D270"/>
    <mergeCell ref="E269:E270"/>
    <mergeCell ref="F269:G270"/>
    <mergeCell ref="A270:B270"/>
    <mergeCell ref="I293:I294"/>
    <mergeCell ref="E305:E308"/>
    <mergeCell ref="D297:D298"/>
    <mergeCell ref="E297:E298"/>
    <mergeCell ref="I301:I302"/>
    <mergeCell ref="J301:J302"/>
    <mergeCell ref="D303:D304"/>
    <mergeCell ref="E303:E304"/>
    <mergeCell ref="F303:G304"/>
    <mergeCell ref="D287:D288"/>
    <mergeCell ref="E287:E288"/>
    <mergeCell ref="D291:D292"/>
    <mergeCell ref="E291:E292"/>
    <mergeCell ref="F291:G292"/>
    <mergeCell ref="D305:D308"/>
    <mergeCell ref="D293:D296"/>
    <mergeCell ref="E293:E296"/>
    <mergeCell ref="E289:E290"/>
    <mergeCell ref="F289:G290"/>
    <mergeCell ref="D321:D322"/>
    <mergeCell ref="E321:E322"/>
    <mergeCell ref="D309:D310"/>
    <mergeCell ref="F330:G330"/>
    <mergeCell ref="F329:G329"/>
    <mergeCell ref="D327:D328"/>
    <mergeCell ref="E327:E328"/>
    <mergeCell ref="F327:G328"/>
    <mergeCell ref="D329:D330"/>
    <mergeCell ref="F313:G314"/>
    <mergeCell ref="D315:D316"/>
    <mergeCell ref="E315:E316"/>
    <mergeCell ref="F315:G316"/>
    <mergeCell ref="F323:G324"/>
    <mergeCell ref="D325:D326"/>
    <mergeCell ref="E325:E326"/>
    <mergeCell ref="F325:G326"/>
    <mergeCell ref="D319:D320"/>
    <mergeCell ref="E319:E320"/>
    <mergeCell ref="D311:D312"/>
    <mergeCell ref="E311:E312"/>
    <mergeCell ref="F311:G312"/>
    <mergeCell ref="E309:E310"/>
    <mergeCell ref="F309:G310"/>
    <mergeCell ref="D317:D318"/>
    <mergeCell ref="E317:E318"/>
    <mergeCell ref="F317:G318"/>
    <mergeCell ref="D313:D314"/>
    <mergeCell ref="E313:E314"/>
    <mergeCell ref="F356:G357"/>
    <mergeCell ref="I374:I375"/>
    <mergeCell ref="A350:B351"/>
    <mergeCell ref="L350:L351"/>
    <mergeCell ref="O350:O351"/>
    <mergeCell ref="I352:I353"/>
    <mergeCell ref="J352:J353"/>
    <mergeCell ref="K352:K353"/>
    <mergeCell ref="L352:L353"/>
    <mergeCell ref="O352:O353"/>
    <mergeCell ref="C350:C351"/>
    <mergeCell ref="D350:D353"/>
    <mergeCell ref="E350:E353"/>
    <mergeCell ref="F350:G353"/>
    <mergeCell ref="D339:D340"/>
    <mergeCell ref="D345:D347"/>
    <mergeCell ref="E345:E347"/>
    <mergeCell ref="F345:G347"/>
    <mergeCell ref="E339:E340"/>
    <mergeCell ref="E341:E342"/>
    <mergeCell ref="O356:O357"/>
    <mergeCell ref="A368:B368"/>
    <mergeCell ref="D368:D369"/>
    <mergeCell ref="E368:E369"/>
    <mergeCell ref="F368:G369"/>
    <mergeCell ref="A369:B369"/>
    <mergeCell ref="A366:B366"/>
    <mergeCell ref="D366:D367"/>
    <mergeCell ref="E366:E367"/>
    <mergeCell ref="F366:G367"/>
    <mergeCell ref="A367:B367"/>
    <mergeCell ref="A364:B364"/>
    <mergeCell ref="D364:D365"/>
    <mergeCell ref="E364:E365"/>
    <mergeCell ref="F364:G365"/>
    <mergeCell ref="A365:B365"/>
    <mergeCell ref="D358:D361"/>
    <mergeCell ref="D362:D363"/>
    <mergeCell ref="E362:E363"/>
    <mergeCell ref="F362:G363"/>
    <mergeCell ref="D388:D389"/>
    <mergeCell ref="D376:D377"/>
    <mergeCell ref="F376:G377"/>
    <mergeCell ref="E372:E373"/>
    <mergeCell ref="D382:D383"/>
    <mergeCell ref="D374:D375"/>
    <mergeCell ref="E374:E375"/>
    <mergeCell ref="F374:G375"/>
    <mergeCell ref="D380:D381"/>
    <mergeCell ref="E380:E381"/>
    <mergeCell ref="F380:G381"/>
    <mergeCell ref="A370:B370"/>
    <mergeCell ref="D370:D371"/>
    <mergeCell ref="A371:B371"/>
    <mergeCell ref="A372:B372"/>
    <mergeCell ref="D372:D373"/>
    <mergeCell ref="A373:B373"/>
    <mergeCell ref="A416:B416"/>
    <mergeCell ref="D416:D417"/>
    <mergeCell ref="E416:E417"/>
    <mergeCell ref="F418:G419"/>
    <mergeCell ref="F416:G417"/>
    <mergeCell ref="E410:E411"/>
    <mergeCell ref="D414:D415"/>
    <mergeCell ref="E414:E415"/>
    <mergeCell ref="D396:D397"/>
    <mergeCell ref="E396:E397"/>
    <mergeCell ref="F396:G396"/>
    <mergeCell ref="F397:G397"/>
    <mergeCell ref="D412:D413"/>
    <mergeCell ref="E412:E413"/>
    <mergeCell ref="F412:G413"/>
    <mergeCell ref="A406:B406"/>
    <mergeCell ref="D406:D407"/>
    <mergeCell ref="E406:E407"/>
    <mergeCell ref="F406:G407"/>
    <mergeCell ref="D398:D399"/>
    <mergeCell ref="E398:E399"/>
    <mergeCell ref="F398:G399"/>
    <mergeCell ref="D400:D401"/>
    <mergeCell ref="F463:G463"/>
    <mergeCell ref="F462:G462"/>
    <mergeCell ref="D422:D423"/>
    <mergeCell ref="E422:E423"/>
    <mergeCell ref="F422:G423"/>
    <mergeCell ref="F433:G433"/>
    <mergeCell ref="D430:D431"/>
    <mergeCell ref="D424:D425"/>
    <mergeCell ref="E424:E425"/>
    <mergeCell ref="F424:G425"/>
    <mergeCell ref="F428:G429"/>
    <mergeCell ref="D426:D427"/>
    <mergeCell ref="D420:D421"/>
    <mergeCell ref="E420:E421"/>
    <mergeCell ref="F420:G421"/>
    <mergeCell ref="D418:D419"/>
    <mergeCell ref="E418:E419"/>
    <mergeCell ref="D466:D467"/>
    <mergeCell ref="E466:E467"/>
    <mergeCell ref="D472:D473"/>
    <mergeCell ref="E472:E473"/>
    <mergeCell ref="F464:G465"/>
    <mergeCell ref="F468:G469"/>
    <mergeCell ref="F472:G473"/>
    <mergeCell ref="D474:D475"/>
    <mergeCell ref="E474:E475"/>
    <mergeCell ref="F474:G475"/>
    <mergeCell ref="D460:D461"/>
    <mergeCell ref="E468:E469"/>
    <mergeCell ref="D470:D471"/>
    <mergeCell ref="A464:B464"/>
    <mergeCell ref="D464:D465"/>
    <mergeCell ref="E464:E465"/>
    <mergeCell ref="E446:E447"/>
    <mergeCell ref="D462:D463"/>
    <mergeCell ref="E462:E463"/>
    <mergeCell ref="D448:D449"/>
    <mergeCell ref="E448:E449"/>
    <mergeCell ref="D458:D459"/>
    <mergeCell ref="E458:E459"/>
    <mergeCell ref="D454:D455"/>
    <mergeCell ref="F448:G449"/>
    <mergeCell ref="E470:E471"/>
    <mergeCell ref="F471:G471"/>
    <mergeCell ref="F458:G459"/>
    <mergeCell ref="D446:D447"/>
    <mergeCell ref="D452:D453"/>
    <mergeCell ref="E452:E453"/>
    <mergeCell ref="F470:G470"/>
    <mergeCell ref="D488:D489"/>
    <mergeCell ref="E488:E489"/>
    <mergeCell ref="F488:G489"/>
    <mergeCell ref="D490:D491"/>
    <mergeCell ref="E490:E491"/>
    <mergeCell ref="F490:G491"/>
    <mergeCell ref="D484:D485"/>
    <mergeCell ref="E484:E485"/>
    <mergeCell ref="F484:G485"/>
    <mergeCell ref="D486:D487"/>
    <mergeCell ref="E486:E487"/>
    <mergeCell ref="F486:G487"/>
    <mergeCell ref="D482:D483"/>
    <mergeCell ref="E482:E483"/>
    <mergeCell ref="F482:G483"/>
    <mergeCell ref="D476:D477"/>
    <mergeCell ref="E476:E477"/>
    <mergeCell ref="D480:D481"/>
    <mergeCell ref="E480:E481"/>
    <mergeCell ref="F480:G481"/>
    <mergeCell ref="E478:E479"/>
    <mergeCell ref="F478:G479"/>
    <mergeCell ref="D478:D479"/>
    <mergeCell ref="D502:D503"/>
    <mergeCell ref="E502:E503"/>
    <mergeCell ref="F502:G503"/>
    <mergeCell ref="D506:D507"/>
    <mergeCell ref="E506:E507"/>
    <mergeCell ref="F506:G507"/>
    <mergeCell ref="D504:D505"/>
    <mergeCell ref="D498:D499"/>
    <mergeCell ref="E498:E499"/>
    <mergeCell ref="F498:G499"/>
    <mergeCell ref="A500:B500"/>
    <mergeCell ref="D500:D501"/>
    <mergeCell ref="E500:E501"/>
    <mergeCell ref="F500:G501"/>
    <mergeCell ref="A501:B501"/>
    <mergeCell ref="D494:D495"/>
    <mergeCell ref="E494:E495"/>
    <mergeCell ref="F494:G495"/>
    <mergeCell ref="D496:D497"/>
    <mergeCell ref="E496:E497"/>
    <mergeCell ref="F496:G497"/>
    <mergeCell ref="A504:B505"/>
    <mergeCell ref="C504:C505"/>
    <mergeCell ref="D518:D519"/>
    <mergeCell ref="E518:E519"/>
    <mergeCell ref="F518:G519"/>
    <mergeCell ref="D516:D517"/>
    <mergeCell ref="F516:G516"/>
    <mergeCell ref="A512:B512"/>
    <mergeCell ref="D512:D513"/>
    <mergeCell ref="E512:E513"/>
    <mergeCell ref="F512:G513"/>
    <mergeCell ref="D514:D515"/>
    <mergeCell ref="E514:E515"/>
    <mergeCell ref="F514:G515"/>
    <mergeCell ref="D508:D509"/>
    <mergeCell ref="E508:E509"/>
    <mergeCell ref="F508:G509"/>
    <mergeCell ref="A510:B510"/>
    <mergeCell ref="D510:D511"/>
    <mergeCell ref="E510:E511"/>
    <mergeCell ref="F510:G511"/>
    <mergeCell ref="D456:D457"/>
    <mergeCell ref="E456:E457"/>
    <mergeCell ref="D354:D357"/>
    <mergeCell ref="D558:D559"/>
    <mergeCell ref="D560:D561"/>
    <mergeCell ref="D556:D557"/>
    <mergeCell ref="D564:D565"/>
    <mergeCell ref="E564:E565"/>
    <mergeCell ref="F564:G564"/>
    <mergeCell ref="F565:G565"/>
    <mergeCell ref="D562:D563"/>
    <mergeCell ref="A558:B558"/>
    <mergeCell ref="E558:E559"/>
    <mergeCell ref="F558:G559"/>
    <mergeCell ref="E560:E561"/>
    <mergeCell ref="F560:G561"/>
    <mergeCell ref="E556:E557"/>
    <mergeCell ref="F556:G557"/>
    <mergeCell ref="D552:D553"/>
    <mergeCell ref="E552:E553"/>
    <mergeCell ref="F553:G553"/>
    <mergeCell ref="F552:G552"/>
    <mergeCell ref="D554:D555"/>
    <mergeCell ref="E554:E555"/>
    <mergeCell ref="F554:G555"/>
    <mergeCell ref="A538:B538"/>
    <mergeCell ref="D538:D539"/>
    <mergeCell ref="E538:E539"/>
    <mergeCell ref="F538:G539"/>
    <mergeCell ref="D542:D543"/>
    <mergeCell ref="E542:E543"/>
    <mergeCell ref="F542:G543"/>
    <mergeCell ref="C586:C587"/>
    <mergeCell ref="D586:D587"/>
    <mergeCell ref="E586:E587"/>
    <mergeCell ref="F586:G587"/>
    <mergeCell ref="F588:G589"/>
    <mergeCell ref="D580:D581"/>
    <mergeCell ref="D584:D585"/>
    <mergeCell ref="E584:E585"/>
    <mergeCell ref="F580:G581"/>
    <mergeCell ref="D582:D583"/>
    <mergeCell ref="E582:E583"/>
    <mergeCell ref="F582:G582"/>
    <mergeCell ref="F583:G583"/>
    <mergeCell ref="E580:E581"/>
    <mergeCell ref="F584:G584"/>
    <mergeCell ref="A568:B568"/>
    <mergeCell ref="D568:D569"/>
    <mergeCell ref="E568:E569"/>
    <mergeCell ref="F568:G568"/>
    <mergeCell ref="D578:D579"/>
    <mergeCell ref="E578:E579"/>
    <mergeCell ref="F578:G578"/>
    <mergeCell ref="F579:G579"/>
    <mergeCell ref="A569:B569"/>
    <mergeCell ref="F569:G569"/>
    <mergeCell ref="D574:D575"/>
    <mergeCell ref="E574:E575"/>
    <mergeCell ref="F574:G574"/>
    <mergeCell ref="F575:G575"/>
    <mergeCell ref="E570:E571"/>
    <mergeCell ref="F570:G571"/>
    <mergeCell ref="E572:E573"/>
    <mergeCell ref="A596:B596"/>
    <mergeCell ref="D596:D597"/>
    <mergeCell ref="E596:E597"/>
    <mergeCell ref="F596:G597"/>
    <mergeCell ref="A597:B597"/>
    <mergeCell ref="A594:B594"/>
    <mergeCell ref="D594:D595"/>
    <mergeCell ref="E594:E595"/>
    <mergeCell ref="F594:G595"/>
    <mergeCell ref="A595:B595"/>
    <mergeCell ref="A592:B592"/>
    <mergeCell ref="D592:D593"/>
    <mergeCell ref="E592:E593"/>
    <mergeCell ref="F592:G593"/>
    <mergeCell ref="A593:B593"/>
    <mergeCell ref="A590:B590"/>
    <mergeCell ref="D590:D591"/>
    <mergeCell ref="E590:E591"/>
    <mergeCell ref="A591:B591"/>
    <mergeCell ref="D740:D741"/>
    <mergeCell ref="E740:E741"/>
    <mergeCell ref="F740:G741"/>
    <mergeCell ref="D630:D633"/>
    <mergeCell ref="E630:E633"/>
    <mergeCell ref="D650:D651"/>
    <mergeCell ref="F634:G637"/>
    <mergeCell ref="E642:E643"/>
    <mergeCell ref="F642:G642"/>
    <mergeCell ref="E634:E637"/>
    <mergeCell ref="K598:K599"/>
    <mergeCell ref="D598:D601"/>
    <mergeCell ref="A604:B604"/>
    <mergeCell ref="D604:D605"/>
    <mergeCell ref="F604:G605"/>
    <mergeCell ref="A605:B605"/>
    <mergeCell ref="K600:K601"/>
    <mergeCell ref="A602:B602"/>
    <mergeCell ref="D602:D603"/>
    <mergeCell ref="E602:E603"/>
    <mergeCell ref="F602:G603"/>
    <mergeCell ref="A603:B603"/>
    <mergeCell ref="K702:K703"/>
    <mergeCell ref="K692:K693"/>
    <mergeCell ref="K730:K731"/>
    <mergeCell ref="I684:I685"/>
    <mergeCell ref="J728:J729"/>
    <mergeCell ref="A621:B621"/>
    <mergeCell ref="E616:E617"/>
    <mergeCell ref="F616:G617"/>
    <mergeCell ref="D618:D619"/>
    <mergeCell ref="D612:D613"/>
    <mergeCell ref="A620:B620"/>
    <mergeCell ref="E614:E615"/>
    <mergeCell ref="E618:E619"/>
    <mergeCell ref="E608:E609"/>
    <mergeCell ref="F608:G609"/>
    <mergeCell ref="I608:I609"/>
    <mergeCell ref="F612:G613"/>
    <mergeCell ref="A613:B613"/>
    <mergeCell ref="L608:L609"/>
    <mergeCell ref="A615:B615"/>
    <mergeCell ref="D606:D607"/>
    <mergeCell ref="E606:E607"/>
    <mergeCell ref="F606:G607"/>
    <mergeCell ref="A607:B607"/>
    <mergeCell ref="A606:B606"/>
    <mergeCell ref="F610:G611"/>
    <mergeCell ref="A612:B612"/>
    <mergeCell ref="A614:B614"/>
    <mergeCell ref="D608:D609"/>
    <mergeCell ref="O624:O625"/>
    <mergeCell ref="E370:E371"/>
    <mergeCell ref="D634:D637"/>
    <mergeCell ref="L634:L635"/>
    <mergeCell ref="I634:I635"/>
    <mergeCell ref="J634:J635"/>
    <mergeCell ref="I636:I637"/>
    <mergeCell ref="I632:I633"/>
    <mergeCell ref="D622:D625"/>
    <mergeCell ref="E622:E625"/>
    <mergeCell ref="L630:L631"/>
    <mergeCell ref="O630:O631"/>
    <mergeCell ref="J628:J629"/>
    <mergeCell ref="I628:I629"/>
    <mergeCell ref="K628:K629"/>
    <mergeCell ref="O628:O629"/>
    <mergeCell ref="J630:J631"/>
    <mergeCell ref="K630:K631"/>
    <mergeCell ref="L622:L623"/>
    <mergeCell ref="J624:J625"/>
    <mergeCell ref="I624:I625"/>
    <mergeCell ref="K622:K623"/>
    <mergeCell ref="D620:D621"/>
    <mergeCell ref="E620:E621"/>
    <mergeCell ref="F620:G621"/>
    <mergeCell ref="I622:I623"/>
    <mergeCell ref="J622:J623"/>
    <mergeCell ref="K624:K625"/>
    <mergeCell ref="D588:D589"/>
    <mergeCell ref="E588:E589"/>
    <mergeCell ref="D566:D567"/>
    <mergeCell ref="E566:E567"/>
    <mergeCell ref="A654:B654"/>
    <mergeCell ref="D654:D655"/>
    <mergeCell ref="E654:E655"/>
    <mergeCell ref="K656:K657"/>
    <mergeCell ref="L656:L657"/>
    <mergeCell ref="D656:D657"/>
    <mergeCell ref="E656:E657"/>
    <mergeCell ref="F656:G657"/>
    <mergeCell ref="J656:J657"/>
    <mergeCell ref="F638:G639"/>
    <mergeCell ref="D646:D649"/>
    <mergeCell ref="E646:E649"/>
    <mergeCell ref="D652:D653"/>
    <mergeCell ref="E652:E653"/>
    <mergeCell ref="F652:G653"/>
    <mergeCell ref="D644:D645"/>
    <mergeCell ref="E644:E645"/>
    <mergeCell ref="F644:G645"/>
    <mergeCell ref="E650:E651"/>
    <mergeCell ref="F643:G643"/>
    <mergeCell ref="D640:D641"/>
    <mergeCell ref="E640:E641"/>
    <mergeCell ref="F640:G641"/>
    <mergeCell ref="D642:D643"/>
    <mergeCell ref="D638:D639"/>
    <mergeCell ref="E638:E639"/>
    <mergeCell ref="D672:D673"/>
    <mergeCell ref="E672:E673"/>
    <mergeCell ref="D680:D681"/>
    <mergeCell ref="E680:E681"/>
    <mergeCell ref="D674:D675"/>
    <mergeCell ref="E674:E675"/>
    <mergeCell ref="D676:D677"/>
    <mergeCell ref="E676:E677"/>
    <mergeCell ref="A668:B668"/>
    <mergeCell ref="D668:D669"/>
    <mergeCell ref="E668:E669"/>
    <mergeCell ref="F668:G669"/>
    <mergeCell ref="D670:D671"/>
    <mergeCell ref="E670:E671"/>
    <mergeCell ref="F670:G671"/>
    <mergeCell ref="A666:B666"/>
    <mergeCell ref="A662:B662"/>
    <mergeCell ref="D662:D663"/>
    <mergeCell ref="A664:B664"/>
    <mergeCell ref="D664:D665"/>
    <mergeCell ref="E662:E663"/>
    <mergeCell ref="E664:E665"/>
    <mergeCell ref="E694:E695"/>
    <mergeCell ref="F694:G695"/>
    <mergeCell ref="D690:D691"/>
    <mergeCell ref="D692:D693"/>
    <mergeCell ref="D694:D695"/>
    <mergeCell ref="E678:E679"/>
    <mergeCell ref="D688:D689"/>
    <mergeCell ref="E688:E689"/>
    <mergeCell ref="D682:D683"/>
    <mergeCell ref="E682:E683"/>
    <mergeCell ref="F676:G676"/>
    <mergeCell ref="D686:D687"/>
    <mergeCell ref="E686:E687"/>
    <mergeCell ref="F686:G687"/>
    <mergeCell ref="F680:G681"/>
    <mergeCell ref="F677:G677"/>
    <mergeCell ref="D678:D679"/>
    <mergeCell ref="D684:D685"/>
    <mergeCell ref="E684:E685"/>
    <mergeCell ref="D700:D701"/>
    <mergeCell ref="E700:E701"/>
    <mergeCell ref="F700:G701"/>
    <mergeCell ref="M728:M729"/>
    <mergeCell ref="N728:N729"/>
    <mergeCell ref="N726:N727"/>
    <mergeCell ref="F704:G704"/>
    <mergeCell ref="I728:I729"/>
    <mergeCell ref="I718:I719"/>
    <mergeCell ref="J718:J719"/>
    <mergeCell ref="O718:O719"/>
    <mergeCell ref="O724:O725"/>
    <mergeCell ref="L718:L719"/>
    <mergeCell ref="N730:N731"/>
    <mergeCell ref="O720:O721"/>
    <mergeCell ref="O730:O731"/>
    <mergeCell ref="L724:L725"/>
    <mergeCell ref="M724:M725"/>
    <mergeCell ref="N724:N725"/>
    <mergeCell ref="L720:L721"/>
    <mergeCell ref="O702:O703"/>
    <mergeCell ref="L730:L731"/>
    <mergeCell ref="M730:M731"/>
    <mergeCell ref="M702:M703"/>
    <mergeCell ref="N702:N703"/>
    <mergeCell ref="O726:O727"/>
    <mergeCell ref="L728:L729"/>
    <mergeCell ref="A712:B712"/>
    <mergeCell ref="D712:D713"/>
    <mergeCell ref="D718:D721"/>
    <mergeCell ref="E722:E723"/>
    <mergeCell ref="E718:E721"/>
    <mergeCell ref="D716:D717"/>
    <mergeCell ref="E716:E717"/>
    <mergeCell ref="D732:D733"/>
    <mergeCell ref="D724:D725"/>
    <mergeCell ref="E732:E733"/>
    <mergeCell ref="D714:D715"/>
    <mergeCell ref="E714:E715"/>
    <mergeCell ref="D706:D707"/>
    <mergeCell ref="D704:D705"/>
    <mergeCell ref="E704:E705"/>
    <mergeCell ref="E706:E707"/>
    <mergeCell ref="E712:E713"/>
    <mergeCell ref="D710:D711"/>
    <mergeCell ref="D722:D723"/>
    <mergeCell ref="N718:N719"/>
    <mergeCell ref="M718:M719"/>
    <mergeCell ref="E708:E709"/>
    <mergeCell ref="E710:E711"/>
    <mergeCell ref="D708:D709"/>
    <mergeCell ref="D696:D699"/>
    <mergeCell ref="D734:D735"/>
    <mergeCell ref="L740:L741"/>
    <mergeCell ref="E724:E725"/>
    <mergeCell ref="F724:G725"/>
    <mergeCell ref="K718:K719"/>
    <mergeCell ref="D736:D737"/>
    <mergeCell ref="E736:E737"/>
    <mergeCell ref="F736:G737"/>
    <mergeCell ref="I720:I721"/>
    <mergeCell ref="J720:J721"/>
    <mergeCell ref="L732:L733"/>
    <mergeCell ref="E734:E735"/>
    <mergeCell ref="F734:G735"/>
    <mergeCell ref="F723:G723"/>
    <mergeCell ref="F722:G722"/>
    <mergeCell ref="I724:I725"/>
    <mergeCell ref="K724:K725"/>
    <mergeCell ref="I730:I731"/>
    <mergeCell ref="J730:J731"/>
    <mergeCell ref="K740:K741"/>
    <mergeCell ref="F730:G731"/>
    <mergeCell ref="E696:E699"/>
    <mergeCell ref="I696:I697"/>
    <mergeCell ref="N732:N733"/>
    <mergeCell ref="J732:J733"/>
    <mergeCell ref="O259:O260"/>
    <mergeCell ref="O307:O308"/>
    <mergeCell ref="D348:D349"/>
    <mergeCell ref="E348:E349"/>
    <mergeCell ref="L263:L264"/>
    <mergeCell ref="J265:J266"/>
    <mergeCell ref="D341:D342"/>
    <mergeCell ref="F341:G341"/>
    <mergeCell ref="F342:G342"/>
    <mergeCell ref="O235:O236"/>
    <mergeCell ref="F348:G349"/>
    <mergeCell ref="D343:D344"/>
    <mergeCell ref="E343:E344"/>
    <mergeCell ref="O220:O222"/>
    <mergeCell ref="N220:N222"/>
    <mergeCell ref="M220:M222"/>
    <mergeCell ref="L220:L222"/>
    <mergeCell ref="K220:K222"/>
    <mergeCell ref="I220:I222"/>
    <mergeCell ref="D337:D338"/>
    <mergeCell ref="E337:E338"/>
    <mergeCell ref="D331:D332"/>
    <mergeCell ref="E331:E332"/>
    <mergeCell ref="F331:G332"/>
    <mergeCell ref="D335:D336"/>
    <mergeCell ref="E329:E330"/>
    <mergeCell ref="D323:D324"/>
    <mergeCell ref="E323:E324"/>
    <mergeCell ref="D333:D334"/>
    <mergeCell ref="E333:E334"/>
    <mergeCell ref="F333:G334"/>
    <mergeCell ref="F319:G320"/>
    <mergeCell ref="L636:L637"/>
    <mergeCell ref="K636:K637"/>
    <mergeCell ref="J636:J637"/>
    <mergeCell ref="E430:E431"/>
    <mergeCell ref="F430:G431"/>
    <mergeCell ref="E612:E613"/>
    <mergeCell ref="I626:I627"/>
    <mergeCell ref="J626:J627"/>
    <mergeCell ref="K626:K627"/>
    <mergeCell ref="I630:I631"/>
    <mergeCell ref="I382:I383"/>
    <mergeCell ref="J382:J383"/>
    <mergeCell ref="J360:J361"/>
    <mergeCell ref="I360:I361"/>
    <mergeCell ref="F370:G370"/>
    <mergeCell ref="F372:G373"/>
    <mergeCell ref="J374:J375"/>
    <mergeCell ref="L632:L633"/>
    <mergeCell ref="K632:K633"/>
    <mergeCell ref="K634:K635"/>
    <mergeCell ref="E562:E563"/>
    <mergeCell ref="E540:E541"/>
    <mergeCell ref="E460:E461"/>
    <mergeCell ref="F444:G445"/>
    <mergeCell ref="E444:E445"/>
    <mergeCell ref="F437:G439"/>
    <mergeCell ref="I437:I439"/>
    <mergeCell ref="F446:G447"/>
    <mergeCell ref="F461:G461"/>
    <mergeCell ref="I452:I453"/>
    <mergeCell ref="E454:E455"/>
    <mergeCell ref="E442:E443"/>
    <mergeCell ref="N22:N23"/>
    <mergeCell ref="D24:D25"/>
    <mergeCell ref="E24:E25"/>
    <mergeCell ref="F24:G25"/>
    <mergeCell ref="I24:I25"/>
    <mergeCell ref="J24:J25"/>
    <mergeCell ref="M24:M25"/>
    <mergeCell ref="N24:N25"/>
    <mergeCell ref="M22:M23"/>
    <mergeCell ref="M216:M219"/>
    <mergeCell ref="J632:J633"/>
    <mergeCell ref="K358:K359"/>
    <mergeCell ref="K333:K334"/>
    <mergeCell ref="L259:L260"/>
    <mergeCell ref="J220:J222"/>
    <mergeCell ref="M450:M451"/>
    <mergeCell ref="M398:M399"/>
    <mergeCell ref="K360:K361"/>
    <mergeCell ref="K235:K236"/>
    <mergeCell ref="N257:N258"/>
    <mergeCell ref="L257:L258"/>
    <mergeCell ref="K257:K258"/>
    <mergeCell ref="L358:L359"/>
    <mergeCell ref="M265:M266"/>
    <mergeCell ref="L277:L278"/>
    <mergeCell ref="M277:M278"/>
    <mergeCell ref="M259:M260"/>
    <mergeCell ref="N263:N264"/>
    <mergeCell ref="N259:N260"/>
    <mergeCell ref="D572:D573"/>
    <mergeCell ref="D186:D187"/>
    <mergeCell ref="D540:D541"/>
    <mergeCell ref="N88:N89"/>
    <mergeCell ref="O88:O89"/>
    <mergeCell ref="D116:D117"/>
    <mergeCell ref="E116:E117"/>
    <mergeCell ref="F116:G117"/>
    <mergeCell ref="I116:I117"/>
    <mergeCell ref="J116:J117"/>
    <mergeCell ref="K116:K117"/>
    <mergeCell ref="L116:L117"/>
    <mergeCell ref="D114:D115"/>
    <mergeCell ref="O24:O25"/>
    <mergeCell ref="D88:D89"/>
    <mergeCell ref="E88:E89"/>
    <mergeCell ref="F88:G89"/>
    <mergeCell ref="I88:I89"/>
    <mergeCell ref="J88:J89"/>
    <mergeCell ref="K88:K89"/>
    <mergeCell ref="L88:L89"/>
    <mergeCell ref="M88:M89"/>
    <mergeCell ref="D84:D85"/>
    <mergeCell ref="D98:D99"/>
    <mergeCell ref="E98:E99"/>
    <mergeCell ref="D104:D105"/>
    <mergeCell ref="E104:E105"/>
    <mergeCell ref="D102:D103"/>
    <mergeCell ref="E102:E103"/>
    <mergeCell ref="F102:G103"/>
    <mergeCell ref="D96:D97"/>
    <mergeCell ref="D100:D101"/>
    <mergeCell ref="E100:E101"/>
    <mergeCell ref="F100:G101"/>
    <mergeCell ref="E96:E97"/>
    <mergeCell ref="N116:N117"/>
    <mergeCell ref="J257:J258"/>
    <mergeCell ref="I257:I258"/>
    <mergeCell ref="L235:L236"/>
    <mergeCell ref="M235:M236"/>
    <mergeCell ref="N235:N236"/>
    <mergeCell ref="N216:N219"/>
    <mergeCell ref="I216:I219"/>
    <mergeCell ref="M116:M117"/>
    <mergeCell ref="M257:M258"/>
    <mergeCell ref="O116:O117"/>
    <mergeCell ref="N134:N135"/>
    <mergeCell ref="M134:M135"/>
    <mergeCell ref="M196:M197"/>
    <mergeCell ref="N196:N197"/>
    <mergeCell ref="O196:O197"/>
    <mergeCell ref="N162:N163"/>
    <mergeCell ref="O162:O163"/>
    <mergeCell ref="O132:O133"/>
    <mergeCell ref="O130:O131"/>
    <mergeCell ref="O257:O258"/>
    <mergeCell ref="O216:O219"/>
    <mergeCell ref="O245:O246"/>
    <mergeCell ref="O247:O248"/>
    <mergeCell ref="O237:O239"/>
    <mergeCell ref="O240:O242"/>
    <mergeCell ref="J247:J248"/>
    <mergeCell ref="O200:O201"/>
    <mergeCell ref="O202:O203"/>
    <mergeCell ref="I174:I175"/>
    <mergeCell ref="J174:J175"/>
    <mergeCell ref="K174:K175"/>
    <mergeCell ref="I289:I290"/>
    <mergeCell ref="J289:J290"/>
    <mergeCell ref="N265:N266"/>
    <mergeCell ref="N305:N306"/>
    <mergeCell ref="F265:G266"/>
    <mergeCell ref="I265:I266"/>
    <mergeCell ref="K277:K278"/>
    <mergeCell ref="F297:G298"/>
    <mergeCell ref="D263:D264"/>
    <mergeCell ref="E263:E264"/>
    <mergeCell ref="F263:G264"/>
    <mergeCell ref="I263:I264"/>
    <mergeCell ref="J263:J264"/>
    <mergeCell ref="E235:E236"/>
    <mergeCell ref="F235:G236"/>
    <mergeCell ref="I235:I236"/>
    <mergeCell ref="J235:J236"/>
    <mergeCell ref="E285:E286"/>
    <mergeCell ref="F285:G286"/>
    <mergeCell ref="J259:J260"/>
    <mergeCell ref="K259:K260"/>
    <mergeCell ref="K265:K266"/>
    <mergeCell ref="F271:G272"/>
    <mergeCell ref="I259:I260"/>
    <mergeCell ref="F261:G262"/>
    <mergeCell ref="K263:K264"/>
    <mergeCell ref="K301:K302"/>
    <mergeCell ref="L301:L302"/>
    <mergeCell ref="D299:D302"/>
    <mergeCell ref="E299:E302"/>
    <mergeCell ref="F299:G302"/>
    <mergeCell ref="I299:I300"/>
    <mergeCell ref="O378:O379"/>
    <mergeCell ref="M392:M393"/>
    <mergeCell ref="L343:L344"/>
    <mergeCell ref="M343:M344"/>
    <mergeCell ref="O358:O359"/>
    <mergeCell ref="L382:L383"/>
    <mergeCell ref="N356:N357"/>
    <mergeCell ref="N382:N383"/>
    <mergeCell ref="N343:N344"/>
    <mergeCell ref="O354:O355"/>
    <mergeCell ref="O333:O334"/>
    <mergeCell ref="L333:L334"/>
    <mergeCell ref="N337:N338"/>
    <mergeCell ref="M263:M264"/>
    <mergeCell ref="L289:L290"/>
    <mergeCell ref="M289:M290"/>
    <mergeCell ref="L265:L266"/>
    <mergeCell ref="O299:O300"/>
    <mergeCell ref="L337:L338"/>
    <mergeCell ref="O360:O361"/>
    <mergeCell ref="L360:L361"/>
    <mergeCell ref="N392:N393"/>
    <mergeCell ref="O392:O393"/>
    <mergeCell ref="O301:O302"/>
    <mergeCell ref="O335:O336"/>
    <mergeCell ref="O382:O383"/>
    <mergeCell ref="M356:M357"/>
    <mergeCell ref="L356:L357"/>
    <mergeCell ref="K356:K357"/>
    <mergeCell ref="E358:E361"/>
    <mergeCell ref="F358:G361"/>
    <mergeCell ref="E392:E393"/>
    <mergeCell ref="F392:G393"/>
    <mergeCell ref="I392:I393"/>
    <mergeCell ref="E356:E357"/>
    <mergeCell ref="K382:K383"/>
    <mergeCell ref="N378:N379"/>
    <mergeCell ref="D404:D405"/>
    <mergeCell ref="E404:E405"/>
    <mergeCell ref="E400:E401"/>
    <mergeCell ref="J398:J399"/>
    <mergeCell ref="K398:K399"/>
    <mergeCell ref="E376:E377"/>
    <mergeCell ref="E382:E383"/>
    <mergeCell ref="E386:E387"/>
    <mergeCell ref="F386:G387"/>
    <mergeCell ref="E402:E403"/>
    <mergeCell ref="K392:K393"/>
    <mergeCell ref="L392:L393"/>
    <mergeCell ref="F402:G403"/>
    <mergeCell ref="F390:G391"/>
    <mergeCell ref="D394:D395"/>
    <mergeCell ref="E394:E395"/>
    <mergeCell ref="F394:G395"/>
    <mergeCell ref="E390:E391"/>
    <mergeCell ref="D390:D391"/>
    <mergeCell ref="D384:D385"/>
    <mergeCell ref="D386:D387"/>
    <mergeCell ref="M412:M413"/>
    <mergeCell ref="N412:N413"/>
    <mergeCell ref="J412:J413"/>
    <mergeCell ref="L450:L451"/>
    <mergeCell ref="N430:N431"/>
    <mergeCell ref="O412:O413"/>
    <mergeCell ref="K412:K413"/>
    <mergeCell ref="L412:L413"/>
    <mergeCell ref="L430:L431"/>
    <mergeCell ref="K450:K451"/>
    <mergeCell ref="L398:L399"/>
    <mergeCell ref="D408:D409"/>
    <mergeCell ref="E408:E409"/>
    <mergeCell ref="F408:G409"/>
    <mergeCell ref="I408:I409"/>
    <mergeCell ref="F404:G405"/>
    <mergeCell ref="D402:D403"/>
    <mergeCell ref="I398:I399"/>
    <mergeCell ref="J408:J409"/>
    <mergeCell ref="K408:K409"/>
    <mergeCell ref="O398:O399"/>
    <mergeCell ref="O408:O409"/>
    <mergeCell ref="D444:D445"/>
    <mergeCell ref="D442:D443"/>
    <mergeCell ref="F442:G443"/>
    <mergeCell ref="O437:O439"/>
    <mergeCell ref="O434:O436"/>
    <mergeCell ref="L434:L436"/>
    <mergeCell ref="L408:L409"/>
    <mergeCell ref="N398:N399"/>
    <mergeCell ref="N408:N409"/>
    <mergeCell ref="L437:L439"/>
    <mergeCell ref="M44:M45"/>
    <mergeCell ref="L44:L45"/>
    <mergeCell ref="K44:K45"/>
    <mergeCell ref="J44:J45"/>
    <mergeCell ref="I44:I45"/>
    <mergeCell ref="O42:O43"/>
    <mergeCell ref="L42:L43"/>
    <mergeCell ref="L554:L555"/>
    <mergeCell ref="M554:M555"/>
    <mergeCell ref="N554:N555"/>
    <mergeCell ref="O554:O555"/>
    <mergeCell ref="M570:M571"/>
    <mergeCell ref="N570:N571"/>
    <mergeCell ref="O570:O571"/>
    <mergeCell ref="L550:L551"/>
    <mergeCell ref="O550:O551"/>
    <mergeCell ref="J492:J493"/>
    <mergeCell ref="M492:M493"/>
    <mergeCell ref="N492:N493"/>
    <mergeCell ref="O492:O493"/>
    <mergeCell ref="L492:L493"/>
    <mergeCell ref="N542:N543"/>
    <mergeCell ref="O542:O543"/>
    <mergeCell ref="L504:L505"/>
    <mergeCell ref="I554:I555"/>
    <mergeCell ref="I542:I543"/>
    <mergeCell ref="I536:I537"/>
    <mergeCell ref="I544:I545"/>
    <mergeCell ref="J554:J555"/>
    <mergeCell ref="K554:K555"/>
    <mergeCell ref="N450:N451"/>
    <mergeCell ref="O450:O451"/>
    <mergeCell ref="F307:G308"/>
    <mergeCell ref="F305:G306"/>
    <mergeCell ref="L354:L355"/>
    <mergeCell ref="E354:E355"/>
    <mergeCell ref="F337:G338"/>
    <mergeCell ref="I337:I338"/>
    <mergeCell ref="J337:J338"/>
    <mergeCell ref="F340:G340"/>
    <mergeCell ref="K354:K355"/>
    <mergeCell ref="O20:O21"/>
    <mergeCell ref="D277:D278"/>
    <mergeCell ref="E277:E278"/>
    <mergeCell ref="F277:G278"/>
    <mergeCell ref="I277:I278"/>
    <mergeCell ref="J277:J278"/>
    <mergeCell ref="O277:O278"/>
    <mergeCell ref="N277:N278"/>
    <mergeCell ref="D56:D57"/>
    <mergeCell ref="J42:J43"/>
    <mergeCell ref="O343:O344"/>
    <mergeCell ref="O337:O338"/>
    <mergeCell ref="K337:K338"/>
    <mergeCell ref="O263:O264"/>
    <mergeCell ref="J20:J21"/>
    <mergeCell ref="K20:K21"/>
    <mergeCell ref="L20:L21"/>
    <mergeCell ref="M20:M21"/>
    <mergeCell ref="N20:N21"/>
    <mergeCell ref="O265:O266"/>
    <mergeCell ref="I42:I43"/>
    <mergeCell ref="O44:O45"/>
    <mergeCell ref="N44:N45"/>
    <mergeCell ref="A526:B526"/>
    <mergeCell ref="D526:D527"/>
    <mergeCell ref="E526:E527"/>
    <mergeCell ref="F526:G527"/>
    <mergeCell ref="F522:G523"/>
    <mergeCell ref="A522:B522"/>
    <mergeCell ref="E524:E525"/>
    <mergeCell ref="F524:G525"/>
    <mergeCell ref="D522:D523"/>
    <mergeCell ref="E522:E523"/>
    <mergeCell ref="I410:I411"/>
    <mergeCell ref="J392:J393"/>
    <mergeCell ref="I354:I355"/>
    <mergeCell ref="J450:J451"/>
    <mergeCell ref="I358:I359"/>
    <mergeCell ref="J358:J359"/>
    <mergeCell ref="J356:J357"/>
    <mergeCell ref="I356:I357"/>
    <mergeCell ref="I412:I413"/>
    <mergeCell ref="F354:G355"/>
    <mergeCell ref="D492:D493"/>
    <mergeCell ref="E492:E493"/>
    <mergeCell ref="F492:G493"/>
    <mergeCell ref="I492:I493"/>
    <mergeCell ref="E520:E521"/>
    <mergeCell ref="D450:D451"/>
    <mergeCell ref="E450:E451"/>
    <mergeCell ref="F450:G451"/>
    <mergeCell ref="I450:I451"/>
    <mergeCell ref="D440:D441"/>
    <mergeCell ref="E440:E441"/>
    <mergeCell ref="F434:G436"/>
    <mergeCell ref="N544:N545"/>
    <mergeCell ref="O544:O545"/>
    <mergeCell ref="N550:N551"/>
    <mergeCell ref="M504:M505"/>
    <mergeCell ref="J504:J505"/>
    <mergeCell ref="D530:D531"/>
    <mergeCell ref="E530:E531"/>
    <mergeCell ref="I504:I505"/>
    <mergeCell ref="D520:D521"/>
    <mergeCell ref="L526:L527"/>
    <mergeCell ref="M526:M527"/>
    <mergeCell ref="K504:K505"/>
    <mergeCell ref="F517:G517"/>
    <mergeCell ref="F476:G476"/>
    <mergeCell ref="F452:G453"/>
    <mergeCell ref="E426:E427"/>
    <mergeCell ref="D534:D535"/>
    <mergeCell ref="E534:E535"/>
    <mergeCell ref="D528:D529"/>
    <mergeCell ref="E528:E529"/>
    <mergeCell ref="F426:G427"/>
    <mergeCell ref="F520:G521"/>
    <mergeCell ref="D524:D525"/>
    <mergeCell ref="F534:G535"/>
    <mergeCell ref="F546:G546"/>
    <mergeCell ref="E536:E537"/>
    <mergeCell ref="F536:G537"/>
    <mergeCell ref="F544:G545"/>
    <mergeCell ref="K492:K493"/>
    <mergeCell ref="O430:O431"/>
    <mergeCell ref="K430:K431"/>
    <mergeCell ref="M430:M431"/>
    <mergeCell ref="A279:B279"/>
    <mergeCell ref="D279:D280"/>
    <mergeCell ref="E279:E280"/>
    <mergeCell ref="F279:G280"/>
    <mergeCell ref="A280:B280"/>
    <mergeCell ref="J544:J545"/>
    <mergeCell ref="D289:D290"/>
    <mergeCell ref="F548:G549"/>
    <mergeCell ref="I548:I549"/>
    <mergeCell ref="I526:I527"/>
    <mergeCell ref="F382:G383"/>
    <mergeCell ref="F414:G415"/>
    <mergeCell ref="D392:D393"/>
    <mergeCell ref="F532:G533"/>
    <mergeCell ref="F466:G467"/>
    <mergeCell ref="L544:L545"/>
    <mergeCell ref="D546:D547"/>
    <mergeCell ref="E546:E547"/>
    <mergeCell ref="F547:G547"/>
    <mergeCell ref="L548:L549"/>
    <mergeCell ref="F540:G541"/>
    <mergeCell ref="L542:L543"/>
    <mergeCell ref="J548:J549"/>
    <mergeCell ref="D544:D545"/>
    <mergeCell ref="E544:E545"/>
    <mergeCell ref="J526:J527"/>
    <mergeCell ref="K526:K527"/>
    <mergeCell ref="D548:D549"/>
    <mergeCell ref="E548:E549"/>
    <mergeCell ref="K544:K545"/>
    <mergeCell ref="F530:G531"/>
    <mergeCell ref="F528:G529"/>
    <mergeCell ref="M740:M741"/>
    <mergeCell ref="N740:N741"/>
    <mergeCell ref="M698:M699"/>
    <mergeCell ref="O740:O741"/>
    <mergeCell ref="M720:M721"/>
    <mergeCell ref="N698:N699"/>
    <mergeCell ref="O732:O733"/>
    <mergeCell ref="O698:O699"/>
    <mergeCell ref="O728:O729"/>
    <mergeCell ref="F343:G344"/>
    <mergeCell ref="L648:L649"/>
    <mergeCell ref="F716:G717"/>
    <mergeCell ref="K696:K697"/>
    <mergeCell ref="L696:L697"/>
    <mergeCell ref="F706:G707"/>
    <mergeCell ref="K648:K649"/>
    <mergeCell ref="F648:G649"/>
    <mergeCell ref="J698:J699"/>
    <mergeCell ref="K698:K699"/>
    <mergeCell ref="F477:G477"/>
    <mergeCell ref="N656:N657"/>
    <mergeCell ref="J550:J551"/>
    <mergeCell ref="K550:K551"/>
    <mergeCell ref="J536:J537"/>
    <mergeCell ref="K536:K537"/>
    <mergeCell ref="L536:L537"/>
    <mergeCell ref="O526:O527"/>
    <mergeCell ref="N526:N527"/>
    <mergeCell ref="F550:G551"/>
    <mergeCell ref="I550:I551"/>
    <mergeCell ref="N504:N505"/>
    <mergeCell ref="O504:O505"/>
    <mergeCell ref="N666:N667"/>
    <mergeCell ref="K650:K651"/>
    <mergeCell ref="O646:O647"/>
    <mergeCell ref="L646:L647"/>
    <mergeCell ref="K646:K647"/>
    <mergeCell ref="J646:J647"/>
    <mergeCell ref="I646:I647"/>
    <mergeCell ref="N648:N649"/>
    <mergeCell ref="M726:M727"/>
    <mergeCell ref="M732:M733"/>
    <mergeCell ref="F646:G647"/>
    <mergeCell ref="F672:G673"/>
    <mergeCell ref="F664:G664"/>
    <mergeCell ref="F665:G665"/>
    <mergeCell ref="M656:M657"/>
    <mergeCell ref="F732:G733"/>
    <mergeCell ref="I732:I733"/>
    <mergeCell ref="I698:I699"/>
    <mergeCell ref="F696:G697"/>
    <mergeCell ref="N720:N721"/>
    <mergeCell ref="K720:K721"/>
    <mergeCell ref="K732:K733"/>
    <mergeCell ref="F712:G712"/>
    <mergeCell ref="F711:G711"/>
    <mergeCell ref="J696:J697"/>
    <mergeCell ref="M696:M697"/>
    <mergeCell ref="N696:N697"/>
    <mergeCell ref="L666:L667"/>
    <mergeCell ref="F660:G661"/>
    <mergeCell ref="O696:O697"/>
    <mergeCell ref="L698:L699"/>
    <mergeCell ref="O692:O693"/>
    <mergeCell ref="D184:D185"/>
    <mergeCell ref="D468:D469"/>
    <mergeCell ref="F339:G339"/>
    <mergeCell ref="F295:G296"/>
    <mergeCell ref="F147:G147"/>
    <mergeCell ref="F146:G146"/>
    <mergeCell ref="F293:G294"/>
    <mergeCell ref="F400:G401"/>
    <mergeCell ref="M648:M649"/>
    <mergeCell ref="M548:M549"/>
    <mergeCell ref="N548:N549"/>
    <mergeCell ref="K548:K549"/>
    <mergeCell ref="O548:O549"/>
    <mergeCell ref="D70:D71"/>
    <mergeCell ref="O345:O346"/>
    <mergeCell ref="L345:L346"/>
    <mergeCell ref="K345:K346"/>
    <mergeCell ref="J345:J346"/>
    <mergeCell ref="J648:J649"/>
    <mergeCell ref="I648:I649"/>
    <mergeCell ref="M305:M306"/>
    <mergeCell ref="F321:G322"/>
    <mergeCell ref="J299:J300"/>
    <mergeCell ref="D550:D551"/>
    <mergeCell ref="E550:E551"/>
    <mergeCell ref="D532:D533"/>
    <mergeCell ref="E532:E533"/>
    <mergeCell ref="M550:M551"/>
    <mergeCell ref="M536:M537"/>
    <mergeCell ref="N536:N537"/>
    <mergeCell ref="O536:O537"/>
    <mergeCell ref="M544:M545"/>
  </mergeCells>
  <phoneticPr fontId="3"/>
  <dataValidations count="2">
    <dataValidation imeMode="off" allowBlank="1" showInputMessage="1" showErrorMessage="1" sqref="I734 N734:O734 I564:I565 N568:O568 N564:O564 N584:O584 I540 N540:O540 O465 N494:O494 O210 N482:O482 N484:O484 O483 N486:O486 O487 O489 N488:O488 O474:O481 N490:O490 N458:O458 N446:O446 N448:O448 N428:O428 N422:O422 N420:O420 O421 N426:O426 N404:O404 N368:O368 O352 N348 N414:O414 N102:O102 N80:O80 O79 N78:O78 N76:O76 N84 I85 J698:L698 O81 N50:O50 I588:I589 O666 N60:O60 O61:O62 N108 N110 O119 N120:O120 N114 N118:O118 N126:O126 I118:L121 N225:O225 O252 N261:O261 I477 O284 I283:L284 N281:O281 N269:O269 N251:O251 N297:O297 N291:O291 N299:N301 N303:O303 O292 N327:O327 N325:O325 O318 O320 N319:O319 N321:O321 O322 N317:O317 N323:O323 O324 N468:O468 O485 N508:O508 N506:O506 N500:O500 N522:O522 I532 N464:O464 I600 O622 O626 N638:O638 N640:O640 N644:O645 O226 O641 O643 N642:O642 N680:O680 N670:O670 N672:O672 O671 O669 I742:L742 N690:O690 N688:O688 O689 N686:O686 N700:O700 N710:O710 I713:L715 I722:L723 N722:O722 O720 O560 J746:L65536 O206 I380:L381 O715 N742:O742 O367 O495 O121 J744:L744 N744:O744 N746:O65536 N578:O578 O259 O405 N406:O406 O664 I718:L718 I720:L720 O154 O634 O287 N387:O387 I665 O273 O275 O498 O662 N718:O718 J347:L350 O328 O127 J520:L521 I366:L371 N366:O366 O249:O250 N714:O714 J365:L365 J515:L515 O538:O539 O449 O271 I520 O347:O349 O84:O87 N331:O331 O101 O513:O514 O516:O517 O509 N510:O510 O511 N512:O512 O501 N32:O32 I403:L405 N380:O381 N389:O389 I389:L389 O301 N329:O329 O330 I598 N598:O599 O618 O687 N90:O90 O255 O386 N341 I126:L129 I76:L81 O423:O425 J473:L473 O277 O528:O529 O491 J745:O745 O589 N86:N87 I418:L423 I416:L416 I534 J532:L534 I529:L530 J340:L342 J352:L352 N452:O452 O384 I464:L465 O95 N704:O704 O237:O245 N678:O678 O364 O400:O403 I400:L401 O620 N622:N623 I622 N626:N627 J362:L363 N630:N631 N634:N635 I634 O369 N370:O370 O371 N358:N359 N64 N58:O58 O59 N588:O588 N708:O708 I704:L711 O705:O707 O565 N267:O267 O33 I578 O639 N434:N436 O652:O654 I630 O675 O673 N674:O674 O677 N676:O676 O679 N694:O694 N738:O738 O358 O723 O567 I546 O541 O507 O569 O457 N293:O293 I414:L414 I548:L548 O592:O597 I580:L580 I576:L576 N668:O668 I694:L696 N696:O696 O711:O713 O709 O247 N257:O257 J360:L360 I626 I624 O624 O630 O628 I628 O636 I636 N307:O307 I663 J307:L307 O437 O415 I653 N62 O235 O265 I387:L387 N398:O398 I398:L398 N391:O392 I391:L392 I412:L412 N412:O412 O427 N408:O408 I426:L427 O443 O459 I430:L430 N430:O430 I450:L450 N450:O450 I492:L492 N492:O492 I554:L554 O585 I610:L610 O612:O615 O600:O607 I608:L608 O660 O695 N305:O305 J358:L358 J354:L354 J356:L356 I522:L525 I552:L552 I544:L544 I550:L550 N572:O572 O573 I570:L570 N646:N647 I655 N655:O655 O656 N663:O663 N410:O410 O335 N295:O295 J295:L295 I408:L408 O701 I542:L542 I738 I452:L452 O339:O343 N279:O279 O345 N345:N346 J345:L345 O650 I648 O648 O108:O115 J317:L332 I638:I646 O646 O691 O681 J463:L463 O455 N456:O456 N454:O454 O582:O583 I584:I585 I108:L115 N237:N242 N245:N246 O262:O263 J291:L293 O298:O299 J297:L300 J303:L305 O304 O289 O309 O332:O333 O337 O407 I410:L410 O429 O432:O434 I458:L459 O523:O525 J540:L541 J546:L547 I567:I569 I572:I573 O658 N665:O665 I668:L681 I686:L691 I700:L701 I468:L469 O469:O472 O440:O441 J743:O743 I743:I65536" xr:uid="{00000000-0002-0000-0000-000000000000}"/>
    <dataValidation imeMode="on" allowBlank="1" showInputMessage="1" showErrorMessage="1" sqref="F686 A687 A624:A625 C632:C633 A628:A629 F622 A591 E584:F584 F540 C465 F494 F734 F484 F482 A483 A485 E486:F486 E488:F488 E490:F490 A491 C489 A489 C487 A487 F498 A459 D458:F458 F446 D428:F428 A419 A421 F422 F426:H426 F420 F418 F404 E362:F363 C360:C363 F380 D366:F366 E350:F352 C353 A353 A369 E348:F348 A347 C347 D251:D252 C252 A252 F251 C247:C248 E261:F261 C260 A260 E281:F281 E269:F269 C292 A292 F291 A302 C302 A298 F297 F303 A324 A322 C322 C320 A320 A318 C318 C324 A326 E325:F325 E323:F323 E319:F319 E317:F317 E321:F321 C628:C629 D468:F468 C469 F506 F500 A509 F508 C485 A540:A541 C585 D498 A636:A637 F638 F640 C641 A639:C639 F644 C645 A645 H634:H635 A579 A641 A643 C643 F642 A681 F680 F672 A671 C671 A673 F670 C669 A669 C691 E690:F690 F688 A689 C689 C699 F700 A701 E710:F710 F722 C723 M722:M723 A721 C721 F718 A367 M742 C262 M734 D223:D226 A405 A447 A495:C495 F634 M744 M746:M65536 D422 D520:D521 M464 M11 E257:F259 M720 F598 A699 D418 D420 F696 F454 C649 F295 C328 D370:F370 A708:A711 M713:M715 F299:F301 M617 F8 F630 A715 A499 F678 M718 F714 C715 A365 A589 D538:D539 F646 D245:F245 A561:C561 M283:M284 A465 D424:D426 C509 F358 A413 D404 A501 E592:F592 A593 E594:F594 D530:D535 H598:H599 E598:E599 E606:F606 E602:F602 A600:A601 A597 C687 F10:F11 M704:M711 D416 M126:M129 A247:A248 M134 F452:H452 A423 F437 F450:H450 C491 C708:C711 A417 F416 M341:M342 F732 C565 M267:M270 A603 D364 D368:F368 F392:H392 A399:A401 M738 M653 F740 F736 A371 F414:H414 D414 A415 D144:D145 C589 E588 E704:F704 E708:F708 A705 M622:M648 A565:A566 E267:F267 A595 E604:F604 A605 E596:F596 A632:A633 E614:F614 A615 E620:F620 A621 A675 C673 C675 F674 A677 C677 F676 A679 C679 C636:C637 M155:M159 F692 C579 D516 E578 M185 M259 C308 M694:M696 M257 A360:A363 C624:C625 F626 M698 M307:M308 E279:F279 A435 M118:M121 F398:H398 A393 F412:H412 D412 F408:H408 D408 E448:F448 F430:H430 A493 F492:H492 A585 A691 A607 M663 E354:F354 F726 C527 A527 A537 D542:D555 D570:D571 A649 M655 F724 D410 F730 D186 C296 E345:F346 M295 A427 A411 F410:H410 C701 F702 F728 C537 F738 D434:E438 F434 A451 A453 F305 F307 M345:M349 F293 C226 M317:M332 A381 A572:A573 C705 E612:F612 A613 C681 A457 A455 F456 F648 H646:H648 M108:M115 D108:D133 M138:M139 M141:M153 M161 D162:D163 D208:D215 D204:D205 D188:D200 D233:D238 M261:M262 A262 M291:M293 A296 D299:E299 M297:M305 C298 D255:D298 A308 D343:D344 D303:D340 D384:D393 D396:D399 A409 A429 A431 D432:D433 A439 C459 D454:D457 A723 D474:D489 D524:D527 C540:C541 A568:A569 M665 M668:M681 M686:M691 M700:M701 A449 A469 D470:D471 D440:D449 E742:H65536 B742:C65536" xr:uid="{00000000-0002-0000-0000-000001000000}"/>
  </dataValidations>
  <pageMargins left="0.59055118110236227" right="0.59055118110236227" top="0.59055118110236227" bottom="0.59055118110236227" header="0.51181102362204722" footer="0.35433070866141736"/>
  <pageSetup paperSize="9" scale="78" firstPageNumber="13" pageOrder="overThenDown" orientation="portrait" useFirstPageNumber="1" r:id="rId1"/>
  <headerFooter alignWithMargins="0"/>
  <rowBreaks count="15" manualBreakCount="15">
    <brk id="29" max="15" man="1"/>
    <brk id="59" max="15" man="1"/>
    <brk id="87" max="15" man="1"/>
    <brk id="113" max="15" man="1"/>
    <brk id="179" max="15" man="1"/>
    <brk id="244" max="15" man="1"/>
    <brk id="278" max="15" man="1"/>
    <brk id="312" max="15" man="1"/>
    <brk id="405" max="15" man="1"/>
    <brk id="433" max="15" man="1"/>
    <brk id="461" max="15" man="1"/>
    <brk id="551" max="15" man="1"/>
    <brk id="575" max="15" man="1"/>
    <brk id="601" max="15" man="1"/>
    <brk id="699" max="15" man="1"/>
  </rowBreaks>
  <colBreaks count="1" manualBreakCount="1">
    <brk id="7" max="74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R5</vt:lpstr>
      <vt:lpstr>'R5'!Print_Area</vt:lpstr>
      <vt:lpstr>'R5'!Print_Titles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2025-03-25T02:51:55Z</dcterms:created>
  <dcterms:modified xsi:type="dcterms:W3CDTF">2025-03-26T03:53:55Z</dcterms:modified>
</cp:coreProperties>
</file>