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66925"/>
  <xr:revisionPtr revIDLastSave="0" documentId="13_ncr:1_{AB56EDF2-DB19-40B2-A682-8F407B605CBB}" xr6:coauthVersionLast="47" xr6:coauthVersionMax="47" xr10:uidLastSave="{00000000-0000-0000-0000-000000000000}"/>
  <bookViews>
    <workbookView xWindow="-108" yWindow="-108" windowWidth="23256" windowHeight="12456" xr2:uid="{6FDCCAFA-4B96-494B-BF13-C35A1141EC27}"/>
  </bookViews>
  <sheets>
    <sheet name="R6" sheetId="1" r:id="rId1"/>
  </sheets>
  <definedNames>
    <definedName name="_xlnm._FilterDatabase" localSheetId="0" hidden="1">'R6'!$A$5:$N$759</definedName>
    <definedName name="_xlnm.Print_Area" localSheetId="0">'R6'!$A$1:$N$759</definedName>
    <definedName name="_xlnm.Print_Titles" localSheetId="0">'R6'!$2:$5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<sst xmlns="http://schemas.openxmlformats.org/spreadsheetml/2006/main" count="1578" uniqueCount="957">
  <si>
    <t>（単位　千円）</t>
    <rPh sb="1" eb="3">
      <t>タンイ</t>
    </rPh>
    <rPh sb="4" eb="6">
      <t>センエン</t>
    </rPh>
    <phoneticPr fontId="3"/>
  </si>
  <si>
    <t>科      目</t>
    <rPh sb="0" eb="1">
      <t>カ</t>
    </rPh>
    <rPh sb="7" eb="8">
      <t>メ</t>
    </rPh>
    <phoneticPr fontId="3"/>
  </si>
  <si>
    <t>課　名</t>
    <rPh sb="0" eb="1">
      <t>カ</t>
    </rPh>
    <rPh sb="2" eb="3">
      <t>メイ</t>
    </rPh>
    <phoneticPr fontId="7"/>
  </si>
  <si>
    <t>事　　業　　名</t>
    <rPh sb="0" eb="1">
      <t>コト</t>
    </rPh>
    <rPh sb="3" eb="4">
      <t>ギョウ</t>
    </rPh>
    <rPh sb="6" eb="7">
      <t>メイ</t>
    </rPh>
    <phoneticPr fontId="3"/>
  </si>
  <si>
    <t>事　　業　　の　　内　　容</t>
    <rPh sb="0" eb="1">
      <t>コト</t>
    </rPh>
    <rPh sb="3" eb="4">
      <t>ギョウ</t>
    </rPh>
    <rPh sb="9" eb="10">
      <t>ウチ</t>
    </rPh>
    <rPh sb="12" eb="13">
      <t>カタチ</t>
    </rPh>
    <phoneticPr fontId="3"/>
  </si>
  <si>
    <t>予  算  額</t>
    <rPh sb="0" eb="1">
      <t>ヨ</t>
    </rPh>
    <rPh sb="3" eb="4">
      <t>サン</t>
    </rPh>
    <rPh sb="6" eb="7">
      <t>ガク</t>
    </rPh>
    <phoneticPr fontId="3"/>
  </si>
  <si>
    <t>左    の    財    源    内    訳</t>
    <rPh sb="0" eb="1">
      <t>ヒダリ</t>
    </rPh>
    <rPh sb="10" eb="11">
      <t>ザイ</t>
    </rPh>
    <rPh sb="15" eb="16">
      <t>ミナモト</t>
    </rPh>
    <rPh sb="20" eb="21">
      <t>ウチ</t>
    </rPh>
    <rPh sb="25" eb="26">
      <t>ヤク</t>
    </rPh>
    <phoneticPr fontId="3"/>
  </si>
  <si>
    <t>款      項</t>
    <rPh sb="0" eb="1">
      <t>カン</t>
    </rPh>
    <rPh sb="7" eb="8">
      <t>コウ</t>
    </rPh>
    <phoneticPr fontId="3"/>
  </si>
  <si>
    <t>（前年度の事業名）</t>
    <rPh sb="1" eb="4">
      <t>ゼンネンド</t>
    </rPh>
    <rPh sb="5" eb="7">
      <t>ジギョウ</t>
    </rPh>
    <rPh sb="7" eb="8">
      <t>メイ</t>
    </rPh>
    <phoneticPr fontId="3"/>
  </si>
  <si>
    <t>前 年 度 の 事 業 の 内 容</t>
    <rPh sb="0" eb="1">
      <t>マエ</t>
    </rPh>
    <rPh sb="2" eb="3">
      <t>トシ</t>
    </rPh>
    <rPh sb="4" eb="5">
      <t>ド</t>
    </rPh>
    <rPh sb="8" eb="9">
      <t>コト</t>
    </rPh>
    <rPh sb="10" eb="11">
      <t>ギョウ</t>
    </rPh>
    <rPh sb="14" eb="15">
      <t>ナイ</t>
    </rPh>
    <rPh sb="16" eb="17">
      <t>カタチ</t>
    </rPh>
    <phoneticPr fontId="3"/>
  </si>
  <si>
    <t>国庫支出金</t>
    <rPh sb="0" eb="2">
      <t>コッコ</t>
    </rPh>
    <rPh sb="2" eb="5">
      <t>シシュツキン</t>
    </rPh>
    <phoneticPr fontId="3"/>
  </si>
  <si>
    <t>県支出金</t>
    <rPh sb="0" eb="1">
      <t>ケン</t>
    </rPh>
    <rPh sb="1" eb="4">
      <t>シシュツキン</t>
    </rPh>
    <phoneticPr fontId="3"/>
  </si>
  <si>
    <t>地方債</t>
    <rPh sb="0" eb="3">
      <t>チホウサイ</t>
    </rPh>
    <phoneticPr fontId="3"/>
  </si>
  <si>
    <t>その他</t>
    <rPh sb="2" eb="3">
      <t>タ</t>
    </rPh>
    <phoneticPr fontId="3"/>
  </si>
  <si>
    <t>一般財源</t>
    <rPh sb="0" eb="2">
      <t>イッパン</t>
    </rPh>
    <rPh sb="2" eb="4">
      <t>ザイゲン</t>
    </rPh>
    <phoneticPr fontId="3"/>
  </si>
  <si>
    <t>（前年度）</t>
    <rPh sb="1" eb="4">
      <t>ゼンネンド</t>
    </rPh>
    <phoneticPr fontId="3"/>
  </si>
  <si>
    <t>２款</t>
    <rPh sb="1" eb="2">
      <t>カン</t>
    </rPh>
    <phoneticPr fontId="3"/>
  </si>
  <si>
    <t>総務費</t>
    <rPh sb="0" eb="3">
      <t>ソウムヒ</t>
    </rPh>
    <phoneticPr fontId="3"/>
  </si>
  <si>
    <t>行政経営課</t>
    <rPh sb="0" eb="2">
      <t>ギョウセイ</t>
    </rPh>
    <rPh sb="2" eb="4">
      <t>ケイエイ</t>
    </rPh>
    <rPh sb="4" eb="5">
      <t>カ</t>
    </rPh>
    <phoneticPr fontId="7"/>
  </si>
  <si>
    <t>市制２０周年ＰＲ事業費（新規）</t>
    <rPh sb="12" eb="14">
      <t>シンキ</t>
    </rPh>
    <phoneticPr fontId="3"/>
  </si>
  <si>
    <t>市制２０周年ロゴマークを使用して実施する事業の支援、市役所への横断幕及び駅前通りへの記念フラッグ掲揚等を実施する。</t>
    <rPh sb="26" eb="29">
      <t>シヤクショ</t>
    </rPh>
    <rPh sb="31" eb="34">
      <t>オウダンマク</t>
    </rPh>
    <rPh sb="42" eb="44">
      <t>キネン</t>
    </rPh>
    <phoneticPr fontId="3"/>
  </si>
  <si>
    <t>　繰入金</t>
    <rPh sb="1" eb="4">
      <t>クリイレキン</t>
    </rPh>
    <phoneticPr fontId="3"/>
  </si>
  <si>
    <t>①</t>
    <phoneticPr fontId="3"/>
  </si>
  <si>
    <t>総務管理費</t>
    <rPh sb="0" eb="2">
      <t>ソウム</t>
    </rPh>
    <rPh sb="2" eb="5">
      <t>カンリヒ</t>
    </rPh>
    <phoneticPr fontId="3"/>
  </si>
  <si>
    <t>（仮称）佐野新都市行政サービスセンター設置事業費（新規）</t>
    <rPh sb="19" eb="21">
      <t>セッチ</t>
    </rPh>
    <rPh sb="25" eb="27">
      <t>シンキ</t>
    </rPh>
    <phoneticPr fontId="3"/>
  </si>
  <si>
    <t>佐野新都市エリアに行政サービスセンターを設置する。</t>
    <rPh sb="0" eb="5">
      <t>サノシントシ</t>
    </rPh>
    <rPh sb="9" eb="11">
      <t>ギョウセイ</t>
    </rPh>
    <rPh sb="20" eb="22">
      <t>セッチ</t>
    </rPh>
    <phoneticPr fontId="3"/>
  </si>
  <si>
    <t>（仮称）佐野新都市行政サービスセンター運営事業費（新規）</t>
    <rPh sb="25" eb="27">
      <t>シンキ</t>
    </rPh>
    <phoneticPr fontId="3"/>
  </si>
  <si>
    <t>佐野新都市エリアに設置する行政サービスセンターの運営を行う。</t>
    <rPh sb="0" eb="5">
      <t>サノシントシ</t>
    </rPh>
    <rPh sb="9" eb="11">
      <t>セッチ</t>
    </rPh>
    <rPh sb="13" eb="15">
      <t>ギョウセイ</t>
    </rPh>
    <rPh sb="24" eb="26">
      <t>ウンエイ</t>
    </rPh>
    <rPh sb="27" eb="28">
      <t>オコナ</t>
    </rPh>
    <phoneticPr fontId="3"/>
  </si>
  <si>
    <t>　諸収入</t>
    <phoneticPr fontId="3"/>
  </si>
  <si>
    <t>民間複業人材協働事業費</t>
    <rPh sb="0" eb="2">
      <t>ミンカン</t>
    </rPh>
    <rPh sb="2" eb="3">
      <t>フク</t>
    </rPh>
    <rPh sb="3" eb="4">
      <t>ギョウ</t>
    </rPh>
    <rPh sb="4" eb="6">
      <t>ジンザイ</t>
    </rPh>
    <rPh sb="6" eb="8">
      <t>キョウドウ</t>
    </rPh>
    <rPh sb="8" eb="11">
      <t>ジギョウヒ</t>
    </rPh>
    <phoneticPr fontId="3"/>
  </si>
  <si>
    <t>専門的な知識を有し、社会貢献意識の高い民間人をアドバイザーとして採用し、行政課題の解決に向けた取組を行う。</t>
    <phoneticPr fontId="3"/>
  </si>
  <si>
    <t>都市整備課</t>
    <rPh sb="0" eb="2">
      <t>トシ</t>
    </rPh>
    <rPh sb="2" eb="4">
      <t>セイビ</t>
    </rPh>
    <rPh sb="4" eb="5">
      <t>カ</t>
    </rPh>
    <phoneticPr fontId="7"/>
  </si>
  <si>
    <t>地籍調査事業費</t>
    <rPh sb="0" eb="2">
      <t>チセキ</t>
    </rPh>
    <rPh sb="2" eb="4">
      <t>チョウサ</t>
    </rPh>
    <rPh sb="4" eb="6">
      <t>ジギョウ</t>
    </rPh>
    <phoneticPr fontId="7"/>
  </si>
  <si>
    <t>一筆地調査をはじめとした地籍調査の実施
　調査実施地区：植下Ⅳ・植野Ⅱ地区
　　　　　　　　　　　　0.17㎢（R5年度から継続）
　　　　　　　　植野Ⅲ・寺中Ⅰ地区
　　　　　　　　　　　　0.25㎢（R6年度新規着手）
　認証請求地区：植下Ⅱ地区　0.19㎢</t>
    <rPh sb="75" eb="76">
      <t>ノ</t>
    </rPh>
    <rPh sb="78" eb="80">
      <t>ジチュウ</t>
    </rPh>
    <rPh sb="120" eb="122">
      <t>ウエシモ</t>
    </rPh>
    <phoneticPr fontId="3"/>
  </si>
  <si>
    <t>　手数料</t>
    <rPh sb="1" eb="4">
      <t>テスウリョウ</t>
    </rPh>
    <phoneticPr fontId="3"/>
  </si>
  <si>
    <t>　調査実施地区：植下Ⅲ・植野Ⅰ地区
　　　　　　　　　　　　0.18㎢（R4年度から継続）
　　　　　　　　植下Ⅳ・植野Ⅱ地区
　　　　　　　　　　　　0.25㎢（R5年度新規着手）
　認証請求地区：茂呂山・植下Ⅰ地区　0.28㎢</t>
    <phoneticPr fontId="3"/>
  </si>
  <si>
    <t>（手数料）</t>
    <rPh sb="1" eb="4">
      <t>テスウリョウ</t>
    </rPh>
    <phoneticPr fontId="3"/>
  </si>
  <si>
    <t>広報ブランド推進課</t>
    <rPh sb="0" eb="2">
      <t>コウホウ</t>
    </rPh>
    <rPh sb="6" eb="8">
      <t>スイシン</t>
    </rPh>
    <rPh sb="8" eb="9">
      <t>カ</t>
    </rPh>
    <phoneticPr fontId="7"/>
  </si>
  <si>
    <t>市政情報発信事業費</t>
    <rPh sb="0" eb="2">
      <t>シセイ</t>
    </rPh>
    <rPh sb="2" eb="4">
      <t>ジョウホウ</t>
    </rPh>
    <rPh sb="4" eb="6">
      <t>ハッシン</t>
    </rPh>
    <rPh sb="6" eb="9">
      <t>ジギョウヒ</t>
    </rPh>
    <phoneticPr fontId="7"/>
  </si>
  <si>
    <t>本市の魅力や情報を、さまざまな媒体を通して発信するとともに、市ホームページの内容を適切に管理・更新し、市内外に広く情報提供を行う。</t>
    <rPh sb="0" eb="1">
      <t>ホン</t>
    </rPh>
    <phoneticPr fontId="3"/>
  </si>
  <si>
    <t>　諸収入</t>
    <rPh sb="1" eb="2">
      <t>ショ</t>
    </rPh>
    <rPh sb="2" eb="4">
      <t>シュウニュウ</t>
    </rPh>
    <phoneticPr fontId="3"/>
  </si>
  <si>
    <t>（諸収入）</t>
    <phoneticPr fontId="7"/>
  </si>
  <si>
    <t>世論調査事業費</t>
    <rPh sb="0" eb="2">
      <t>ヨロン</t>
    </rPh>
    <rPh sb="2" eb="4">
      <t>チョウサ</t>
    </rPh>
    <rPh sb="4" eb="6">
      <t>ジギョウ</t>
    </rPh>
    <rPh sb="6" eb="7">
      <t>ヒ</t>
    </rPh>
    <phoneticPr fontId="7"/>
  </si>
  <si>
    <t>市政運営の基礎資料とするため、市政に関するアンケート調査を実施する。</t>
    <rPh sb="0" eb="2">
      <t>シセイ</t>
    </rPh>
    <rPh sb="2" eb="4">
      <t>ウンエイ</t>
    </rPh>
    <rPh sb="5" eb="7">
      <t>キソ</t>
    </rPh>
    <rPh sb="7" eb="9">
      <t>シリョウ</t>
    </rPh>
    <rPh sb="15" eb="17">
      <t>シセイ</t>
    </rPh>
    <rPh sb="18" eb="19">
      <t>カン</t>
    </rPh>
    <rPh sb="26" eb="28">
      <t>チョウサ</t>
    </rPh>
    <rPh sb="29" eb="31">
      <t>ジッシ</t>
    </rPh>
    <phoneticPr fontId="7"/>
  </si>
  <si>
    <t>財産活用課</t>
    <rPh sb="0" eb="2">
      <t>ザイサン</t>
    </rPh>
    <rPh sb="2" eb="4">
      <t>カツヨウ</t>
    </rPh>
    <rPh sb="4" eb="5">
      <t>カ</t>
    </rPh>
    <phoneticPr fontId="7"/>
  </si>
  <si>
    <t>公共施設ＬＥＤ照明整備事業費</t>
    <phoneticPr fontId="3"/>
  </si>
  <si>
    <t>　公共施設の照明器具をＬＥＤ照明に更新する。</t>
    <rPh sb="14" eb="16">
      <t>ショウメイ</t>
    </rPh>
    <phoneticPr fontId="3"/>
  </si>
  <si>
    <t>　公共施設の照明器具をＬＥＤ照明に更新するための
　設計業務を行う。</t>
    <rPh sb="14" eb="16">
      <t>ショウメイ</t>
    </rPh>
    <phoneticPr fontId="3"/>
  </si>
  <si>
    <t>市民広場駐車場活用促進事業費（新規）</t>
    <rPh sb="7" eb="11">
      <t>カツヨウソクシン</t>
    </rPh>
    <phoneticPr fontId="3"/>
  </si>
  <si>
    <t>市役所庁舎市民広場駐車場にゲートを設置し、有料化、終日利用可とすることで、市有施設の有効活用を図り、中心市街地の活性化に寄与する。</t>
    <rPh sb="0" eb="3">
      <t>シヤクショ</t>
    </rPh>
    <rPh sb="3" eb="5">
      <t>チョウシャ</t>
    </rPh>
    <rPh sb="5" eb="9">
      <t>シミンヒロバ</t>
    </rPh>
    <rPh sb="9" eb="12">
      <t>チュウシャジョウ</t>
    </rPh>
    <rPh sb="17" eb="19">
      <t>セッチ</t>
    </rPh>
    <rPh sb="21" eb="24">
      <t>ユウリョウカ</t>
    </rPh>
    <rPh sb="25" eb="30">
      <t>シュウジツリヨウカ</t>
    </rPh>
    <rPh sb="37" eb="41">
      <t>シユウシセツ</t>
    </rPh>
    <rPh sb="42" eb="46">
      <t>ユウコウカツヨウ</t>
    </rPh>
    <rPh sb="47" eb="48">
      <t>ハカ</t>
    </rPh>
    <rPh sb="50" eb="55">
      <t>チュウシンシガイチ</t>
    </rPh>
    <rPh sb="56" eb="59">
      <t>カッセイカ</t>
    </rPh>
    <rPh sb="60" eb="62">
      <t>キヨ</t>
    </rPh>
    <phoneticPr fontId="3"/>
  </si>
  <si>
    <t>　使用料</t>
    <rPh sb="1" eb="4">
      <t>シヨウリョウ</t>
    </rPh>
    <phoneticPr fontId="3"/>
  </si>
  <si>
    <t>公用車整備事業費</t>
    <phoneticPr fontId="3"/>
  </si>
  <si>
    <t>　環境に配慮した公用車の整備
　　小型乗用自動車　１台　　電気自動車　　１台
　　貨物自動車　　　１台　　軽貨物自動車　６台</t>
    <rPh sb="1" eb="3">
      <t>カンキョウ</t>
    </rPh>
    <rPh sb="4" eb="6">
      <t>ハイリョ</t>
    </rPh>
    <rPh sb="8" eb="11">
      <t>コウヨウシャ</t>
    </rPh>
    <rPh sb="12" eb="14">
      <t>セイビ</t>
    </rPh>
    <rPh sb="17" eb="19">
      <t>コガタ</t>
    </rPh>
    <rPh sb="18" eb="20">
      <t>ジョウヨウ</t>
    </rPh>
    <rPh sb="20" eb="23">
      <t>ジドウシャ</t>
    </rPh>
    <rPh sb="29" eb="34">
      <t>デンキジドウシャ</t>
    </rPh>
    <rPh sb="37" eb="38">
      <t>ダイ</t>
    </rPh>
    <rPh sb="40" eb="41">
      <t>ケイ</t>
    </rPh>
    <rPh sb="41" eb="46">
      <t>カモツジドウシャ</t>
    </rPh>
    <rPh sb="50" eb="51">
      <t>ダイ</t>
    </rPh>
    <rPh sb="53" eb="55">
      <t>カモツ</t>
    </rPh>
    <rPh sb="55" eb="58">
      <t>ジドウシャ</t>
    </rPh>
    <phoneticPr fontId="3"/>
  </si>
  <si>
    <t>　環境に配慮した公用車の整備及びＥＶ充電スタンドの
　設置
　　普通乗用自動車　１台　　電気自動車　　　　１台
　　小型乗用自動車　３台　　ＥＶ充電スタンド　１基
　　軽貨物自動車　　５台</t>
    <rPh sb="1" eb="3">
      <t>カンキョウ</t>
    </rPh>
    <rPh sb="4" eb="6">
      <t>ハイリョ</t>
    </rPh>
    <rPh sb="8" eb="11">
      <t>コウヨウシャ</t>
    </rPh>
    <rPh sb="12" eb="14">
      <t>セイビ</t>
    </rPh>
    <rPh sb="14" eb="15">
      <t>オヨ</t>
    </rPh>
    <rPh sb="18" eb="20">
      <t>ジュウデン</t>
    </rPh>
    <rPh sb="27" eb="29">
      <t>セッチ</t>
    </rPh>
    <rPh sb="32" eb="34">
      <t>フツウ</t>
    </rPh>
    <rPh sb="34" eb="36">
      <t>ジョウヨウ</t>
    </rPh>
    <rPh sb="36" eb="39">
      <t>ジドウシャ</t>
    </rPh>
    <rPh sb="41" eb="42">
      <t>ダイ</t>
    </rPh>
    <rPh sb="44" eb="49">
      <t>デンキジドウシャ</t>
    </rPh>
    <rPh sb="54" eb="55">
      <t>ダイ</t>
    </rPh>
    <rPh sb="58" eb="60">
      <t>コガタ</t>
    </rPh>
    <rPh sb="60" eb="62">
      <t>ジョウヨウ</t>
    </rPh>
    <rPh sb="62" eb="65">
      <t>ジドウシャ</t>
    </rPh>
    <rPh sb="67" eb="68">
      <t>ダイ</t>
    </rPh>
    <rPh sb="84" eb="85">
      <t>ケイ</t>
    </rPh>
    <rPh sb="85" eb="87">
      <t>カモツ</t>
    </rPh>
    <rPh sb="87" eb="90">
      <t>ジドウシャ</t>
    </rPh>
    <rPh sb="93" eb="94">
      <t>ダイ</t>
    </rPh>
    <phoneticPr fontId="3"/>
  </si>
  <si>
    <t>政策調整課</t>
    <rPh sb="0" eb="2">
      <t>セイサク</t>
    </rPh>
    <rPh sb="2" eb="4">
      <t>チョウセイ</t>
    </rPh>
    <rPh sb="4" eb="5">
      <t>カ</t>
    </rPh>
    <phoneticPr fontId="7"/>
  </si>
  <si>
    <t>スポーツ医科学センター整備事業費</t>
    <phoneticPr fontId="3"/>
  </si>
  <si>
    <t>整備方針を策定するとともに、対象施設の改修及び設備の導入などを行う。</t>
    <phoneticPr fontId="3"/>
  </si>
  <si>
    <t>　繰入金</t>
    <rPh sb="1" eb="3">
      <t>クリイレ</t>
    </rPh>
    <rPh sb="3" eb="4">
      <t>キン</t>
    </rPh>
    <phoneticPr fontId="7"/>
  </si>
  <si>
    <t>(スポーツ医科学センター調査研究事業費)</t>
    <phoneticPr fontId="3"/>
  </si>
  <si>
    <t xml:space="preserve"> スポーツ医科学センターの設置に向けた調査研究を行
 う。</t>
    <phoneticPr fontId="3"/>
  </si>
  <si>
    <t>国際防災拠点整備推進事業費</t>
    <phoneticPr fontId="3"/>
  </si>
  <si>
    <t>令和５年度に策定する（仮称）佐野市国際防災拠点整備方針に基づき、国内外の災害に対応する国際的な防災拠点の創出に向けた本市のポテンシャル調査を行う。</t>
    <phoneticPr fontId="3"/>
  </si>
  <si>
    <t>(国際防災拠点整備方針検討事業費)</t>
    <phoneticPr fontId="3"/>
  </si>
  <si>
    <t>　国際防災拠点の整備方針策定に向けた調査研究を行う。</t>
    <phoneticPr fontId="3"/>
  </si>
  <si>
    <t>国際戦略推進事業費（新規）</t>
    <phoneticPr fontId="3"/>
  </si>
  <si>
    <t>交流人口の増加や貿易、投資等の促進につなげる海外展開と地域の国際化を進めるため「佐野市国際戦略」を策定する。</t>
    <phoneticPr fontId="3"/>
  </si>
  <si>
    <t>国道５０号沿線東部地域開発調査研究事業費</t>
    <phoneticPr fontId="3"/>
  </si>
  <si>
    <t>国道50号沿線東部地域について、令和５年度の調査結果等を踏まえ、企業進出のニーズ調査等を行う。</t>
    <rPh sb="32" eb="36">
      <t>キギョウシンシュツ</t>
    </rPh>
    <rPh sb="40" eb="42">
      <t>チョウサ</t>
    </rPh>
    <rPh sb="42" eb="43">
      <t>トウ</t>
    </rPh>
    <rPh sb="44" eb="45">
      <t>オコナ</t>
    </rPh>
    <phoneticPr fontId="3"/>
  </si>
  <si>
    <t>　国道50号沿線開発構想において位置付けた東部地域の
　開発の方向性について調査研究を行う。</t>
    <rPh sb="43" eb="44">
      <t>オコナ</t>
    </rPh>
    <phoneticPr fontId="3"/>
  </si>
  <si>
    <t>地域活性化アドバイザー活用事業費</t>
    <phoneticPr fontId="3"/>
  </si>
  <si>
    <t>地域の課題解決に向けた主体的な取組を支援するため、地域へ専門家を派遣する。</t>
    <phoneticPr fontId="3"/>
  </si>
  <si>
    <t>小さな拠点づくり推進事業費</t>
    <phoneticPr fontId="3"/>
  </si>
  <si>
    <t>地域の勉強会やワークショップなどの開催により、「小さな拠点」づくりに向けた検討を行う。</t>
    <phoneticPr fontId="3"/>
  </si>
  <si>
    <t>地域活性化支援事業費</t>
    <rPh sb="0" eb="2">
      <t>チイキ</t>
    </rPh>
    <rPh sb="2" eb="5">
      <t>カッセイカ</t>
    </rPh>
    <rPh sb="5" eb="7">
      <t>シエン</t>
    </rPh>
    <rPh sb="7" eb="10">
      <t>ジギョウヒ</t>
    </rPh>
    <phoneticPr fontId="7"/>
  </si>
  <si>
    <t>地域の特色を活かしながら実践する地域づくり活動を支援する。</t>
    <rPh sb="0" eb="2">
      <t>チイキ</t>
    </rPh>
    <rPh sb="3" eb="5">
      <t>トクショク</t>
    </rPh>
    <rPh sb="6" eb="7">
      <t>イ</t>
    </rPh>
    <rPh sb="12" eb="14">
      <t>ジッセン</t>
    </rPh>
    <rPh sb="16" eb="18">
      <t>チイキ</t>
    </rPh>
    <rPh sb="21" eb="23">
      <t>カツドウ</t>
    </rPh>
    <rPh sb="24" eb="26">
      <t>シエン</t>
    </rPh>
    <phoneticPr fontId="3"/>
  </si>
  <si>
    <t>ふるさと納税推進事業費</t>
    <rPh sb="10" eb="11">
      <t>ヒ</t>
    </rPh>
    <phoneticPr fontId="7"/>
  </si>
  <si>
    <t>税外収入の確保策として、ふるさと納税制度による「水と緑と万葉のまちづくり基金」への寄附金額の向上を推進する。</t>
    <rPh sb="0" eb="1">
      <t>ゼイ</t>
    </rPh>
    <rPh sb="1" eb="2">
      <t>ガイ</t>
    </rPh>
    <rPh sb="2" eb="4">
      <t>シュウニュウ</t>
    </rPh>
    <rPh sb="5" eb="7">
      <t>カクホ</t>
    </rPh>
    <rPh sb="7" eb="8">
      <t>サク</t>
    </rPh>
    <rPh sb="16" eb="18">
      <t>ノウゼイ</t>
    </rPh>
    <rPh sb="18" eb="20">
      <t>セイド</t>
    </rPh>
    <rPh sb="24" eb="25">
      <t>ミズ</t>
    </rPh>
    <rPh sb="26" eb="27">
      <t>ミドリ</t>
    </rPh>
    <rPh sb="28" eb="30">
      <t>マンヨウ</t>
    </rPh>
    <rPh sb="36" eb="38">
      <t>キキン</t>
    </rPh>
    <rPh sb="41" eb="43">
      <t>キフ</t>
    </rPh>
    <rPh sb="43" eb="45">
      <t>キンガク</t>
    </rPh>
    <rPh sb="46" eb="48">
      <t>コウジョウ</t>
    </rPh>
    <rPh sb="49" eb="51">
      <t>スイシン</t>
    </rPh>
    <phoneticPr fontId="3"/>
  </si>
  <si>
    <t>（諸収入）</t>
    <rPh sb="1" eb="2">
      <t>ショ</t>
    </rPh>
    <rPh sb="2" eb="4">
      <t>シュウニュウ</t>
    </rPh>
    <phoneticPr fontId="7"/>
  </si>
  <si>
    <t>総合戦略推進室</t>
    <rPh sb="0" eb="2">
      <t>ソウゴウ</t>
    </rPh>
    <rPh sb="2" eb="4">
      <t>センリャク</t>
    </rPh>
    <rPh sb="4" eb="6">
      <t>スイシン</t>
    </rPh>
    <rPh sb="6" eb="7">
      <t>シツ</t>
    </rPh>
    <phoneticPr fontId="7"/>
  </si>
  <si>
    <t>結婚新生活支援事業費</t>
    <rPh sb="9" eb="10">
      <t>ヒ</t>
    </rPh>
    <phoneticPr fontId="3"/>
  </si>
  <si>
    <t>新規に婚姻した夫婦に対して、新居の購入、賃貸、引越費用、又はリフォーム費用の一部を助成する結婚新生活支援補助金を交付する。</t>
    <phoneticPr fontId="3"/>
  </si>
  <si>
    <t>「佐藤さんゆかりの地」聖地化プロジェクト事業費</t>
    <phoneticPr fontId="7"/>
  </si>
  <si>
    <t>佐藤姓が佐野の藤原秀郷公に由来しているという有力説から「佐藤さんゆかりの地」として聖地化し、本市に積極的に関わる関係人口の創出と拡大を図る。</t>
    <rPh sb="2" eb="3">
      <t>セイ</t>
    </rPh>
    <rPh sb="11" eb="12">
      <t>コウ</t>
    </rPh>
    <rPh sb="13" eb="15">
      <t>ユライ</t>
    </rPh>
    <phoneticPr fontId="3"/>
  </si>
  <si>
    <t>（繰入金）</t>
    <rPh sb="1" eb="3">
      <t>クリイレ</t>
    </rPh>
    <rPh sb="3" eb="4">
      <t>キン</t>
    </rPh>
    <phoneticPr fontId="7"/>
  </si>
  <si>
    <t>東京圏通学・通勤者支援事業費</t>
    <phoneticPr fontId="7"/>
  </si>
  <si>
    <t>高速バス及び鉄道を定期利用する東京圏への通学・通勤者に対して奨励金を交付する。</t>
    <phoneticPr fontId="3"/>
  </si>
  <si>
    <t>　高速バスを利用する東京圏への通学・通勤者、又は鉄
　道を利用して東京23区を経由する通学・通勤者に対し
　て奨励金を交付する。</t>
    <rPh sb="1" eb="3">
      <t>コウソク</t>
    </rPh>
    <rPh sb="6" eb="8">
      <t>リヨウ</t>
    </rPh>
    <rPh sb="10" eb="13">
      <t>トウキョウケン</t>
    </rPh>
    <rPh sb="15" eb="17">
      <t>ツウガク</t>
    </rPh>
    <rPh sb="18" eb="20">
      <t>ツウキン</t>
    </rPh>
    <rPh sb="20" eb="21">
      <t>シャ</t>
    </rPh>
    <rPh sb="22" eb="23">
      <t>マタ</t>
    </rPh>
    <rPh sb="24" eb="25">
      <t>テツ</t>
    </rPh>
    <rPh sb="27" eb="28">
      <t>ミチ</t>
    </rPh>
    <rPh sb="29" eb="31">
      <t>リヨウ</t>
    </rPh>
    <rPh sb="33" eb="35">
      <t>トウキョウ</t>
    </rPh>
    <rPh sb="37" eb="38">
      <t>ク</t>
    </rPh>
    <rPh sb="39" eb="41">
      <t>ケイユ</t>
    </rPh>
    <rPh sb="43" eb="45">
      <t>ツウガク</t>
    </rPh>
    <rPh sb="46" eb="48">
      <t>ツウキン</t>
    </rPh>
    <rPh sb="48" eb="49">
      <t>シャ</t>
    </rPh>
    <rPh sb="50" eb="51">
      <t>タイ</t>
    </rPh>
    <rPh sb="55" eb="56">
      <t>ススム</t>
    </rPh>
    <rPh sb="56" eb="57">
      <t>ハゲ</t>
    </rPh>
    <rPh sb="57" eb="58">
      <t>キン</t>
    </rPh>
    <rPh sb="59" eb="61">
      <t>コウフ</t>
    </rPh>
    <phoneticPr fontId="3"/>
  </si>
  <si>
    <t>移住体験宿泊促進事業費</t>
    <phoneticPr fontId="7"/>
  </si>
  <si>
    <t>移住検討者が移住体験住宅に宿泊し、本市の良好な生活環境を実際に体験することにより、本市への移住促進を図る。また、民間の宿泊施設にお試し滞在した移住者へ補助金を交付する。</t>
    <rPh sb="56" eb="58">
      <t>ミンカン</t>
    </rPh>
    <rPh sb="59" eb="63">
      <t>シュクハクシセツ</t>
    </rPh>
    <phoneticPr fontId="3"/>
  </si>
  <si>
    <t>　諸収入</t>
    <rPh sb="1" eb="2">
      <t>ショ</t>
    </rPh>
    <rPh sb="2" eb="4">
      <t>シュウニュウ</t>
    </rPh>
    <phoneticPr fontId="7"/>
  </si>
  <si>
    <t>　移住検討者が移住体験住宅に宿泊し、本市の良好な生
　活環境を実際に体験することにより、本市への移住促
　進を図る。</t>
    <phoneticPr fontId="3"/>
  </si>
  <si>
    <t>佐野暮らしとラーメン店創業支援事業費</t>
    <phoneticPr fontId="7"/>
  </si>
  <si>
    <t>市外からの移住・定住を直接的に推進するため、移住と佐野らーめん店の開業を支援する。</t>
    <phoneticPr fontId="3"/>
  </si>
  <si>
    <t>総合戦略推進室</t>
    <rPh sb="0" eb="2">
      <t>ソウゴウ</t>
    </rPh>
    <rPh sb="2" eb="4">
      <t>センリャク</t>
    </rPh>
    <rPh sb="4" eb="7">
      <t>スイシンシツ</t>
    </rPh>
    <phoneticPr fontId="7"/>
  </si>
  <si>
    <t>移住・定住関連情報ＰＲ事業費</t>
    <phoneticPr fontId="7"/>
  </si>
  <si>
    <t>市外からの誘客と移住・定住を促進するため、本市の豊富な自然環境や充実した子育て支援体制など、本市で暮らすことの魅力を効果的に発信する。</t>
    <phoneticPr fontId="7"/>
  </si>
  <si>
    <t>総合戦略推進室</t>
    <phoneticPr fontId="3"/>
  </si>
  <si>
    <t>大学等活性化支援事業費</t>
    <rPh sb="0" eb="2">
      <t>ダイガク</t>
    </rPh>
    <rPh sb="2" eb="3">
      <t>トウ</t>
    </rPh>
    <rPh sb="3" eb="6">
      <t>カッセイカ</t>
    </rPh>
    <rPh sb="6" eb="8">
      <t>シエン</t>
    </rPh>
    <rPh sb="8" eb="10">
      <t>ジギョウ</t>
    </rPh>
    <rPh sb="9" eb="10">
      <t>ダイガク</t>
    </rPh>
    <rPh sb="10" eb="11">
      <t>ヒ</t>
    </rPh>
    <phoneticPr fontId="7"/>
  </si>
  <si>
    <t>市内の大学等が特徴を活かして行う魅力づくりに対して補助金を交付し、もって市内大学等の活性化を図り、若者の市内定住を促進する。</t>
    <rPh sb="0" eb="2">
      <t>シナイ</t>
    </rPh>
    <rPh sb="3" eb="5">
      <t>ダイガク</t>
    </rPh>
    <rPh sb="5" eb="6">
      <t>トウ</t>
    </rPh>
    <rPh sb="7" eb="9">
      <t>トクチョウ</t>
    </rPh>
    <rPh sb="10" eb="11">
      <t>イ</t>
    </rPh>
    <rPh sb="14" eb="15">
      <t>オコナ</t>
    </rPh>
    <rPh sb="16" eb="18">
      <t>ミリョク</t>
    </rPh>
    <rPh sb="22" eb="23">
      <t>タイ</t>
    </rPh>
    <rPh sb="25" eb="28">
      <t>ホジョキン</t>
    </rPh>
    <rPh sb="29" eb="31">
      <t>コウフ</t>
    </rPh>
    <rPh sb="36" eb="38">
      <t>シナイ</t>
    </rPh>
    <rPh sb="38" eb="40">
      <t>ダイガク</t>
    </rPh>
    <rPh sb="40" eb="41">
      <t>トウ</t>
    </rPh>
    <rPh sb="42" eb="45">
      <t>カッセイカ</t>
    </rPh>
    <rPh sb="46" eb="47">
      <t>ハカ</t>
    </rPh>
    <rPh sb="49" eb="51">
      <t>ワカモノ</t>
    </rPh>
    <rPh sb="52" eb="54">
      <t>シナイ</t>
    </rPh>
    <rPh sb="54" eb="56">
      <t>テイジュウ</t>
    </rPh>
    <rPh sb="57" eb="59">
      <t>ソクシン</t>
    </rPh>
    <phoneticPr fontId="3"/>
  </si>
  <si>
    <t xml:space="preserve">  繰入金</t>
    <rPh sb="2" eb="4">
      <t>クリイレ</t>
    </rPh>
    <rPh sb="4" eb="5">
      <t>キン</t>
    </rPh>
    <phoneticPr fontId="7"/>
  </si>
  <si>
    <t>若者移住・定住促進事業費</t>
    <rPh sb="11" eb="12">
      <t>ヒ</t>
    </rPh>
    <phoneticPr fontId="7"/>
  </si>
  <si>
    <t>市内への転入及び定住促進を図るため、市外に居住する若者夫婦又は子を持つ若者世帯が市内に転入し、住宅の取得等を行った場合に補助金を交付する。</t>
    <rPh sb="43" eb="45">
      <t>テンニュウ</t>
    </rPh>
    <phoneticPr fontId="3"/>
  </si>
  <si>
    <t>（繰入金）</t>
    <phoneticPr fontId="3"/>
  </si>
  <si>
    <t>移住支援事業費</t>
    <rPh sb="6" eb="7">
      <t>ヒ</t>
    </rPh>
    <phoneticPr fontId="7"/>
  </si>
  <si>
    <t>東京圏からのUIJターンの促進及び地方の担い手不足対策のため、東京23区の在住者又は通勤者が本市に移住し、中小企業等に就業等した際に、移住支援金を交付する。</t>
    <phoneticPr fontId="3"/>
  </si>
  <si>
    <t>移住・定住地域おこし協力隊員設置事業費（新規）</t>
    <phoneticPr fontId="3"/>
  </si>
  <si>
    <t>移住・定住を促進するため、移住・定住支援員として移住者との相談や職・住居等の支援に取り組む地域おこし協力隊員を設置する。</t>
    <rPh sb="53" eb="54">
      <t>イン</t>
    </rPh>
    <phoneticPr fontId="3"/>
  </si>
  <si>
    <t>　諸収入</t>
    <rPh sb="1" eb="4">
      <t>ショシュウニュウ</t>
    </rPh>
    <phoneticPr fontId="3"/>
  </si>
  <si>
    <t>移住・定住コーディネーター設置事業費（新規）</t>
    <phoneticPr fontId="3"/>
  </si>
  <si>
    <t>移住・定住を促進するため、移住希望者への情報提供や、各種相談及び支援制度の活用対応などを行う移住コーディネーターを設置する。</t>
    <phoneticPr fontId="3"/>
  </si>
  <si>
    <t>デジタル推進課</t>
    <rPh sb="4" eb="7">
      <t>スイシンカ</t>
    </rPh>
    <phoneticPr fontId="7"/>
  </si>
  <si>
    <t>スマートセーフシティ推進事業費</t>
    <phoneticPr fontId="3"/>
  </si>
  <si>
    <t>地域課題の解決に資するスマートセーフシティの実現を目指し、デジタル技術や先端技術を活用した関係事業の推進を図る。</t>
    <phoneticPr fontId="3"/>
  </si>
  <si>
    <t>高校生プロジェクト推進事業費</t>
  </si>
  <si>
    <t>高校生が地域の課題解決に向けた取組を行い、これを支援することで、若年層の地域定着を促進する。</t>
    <phoneticPr fontId="3"/>
  </si>
  <si>
    <t>シティプロモーション情報発信事業費</t>
    <rPh sb="16" eb="17">
      <t>ヒ</t>
    </rPh>
    <phoneticPr fontId="7"/>
  </si>
  <si>
    <t>本市の認知度向上とさらなる交流人口の増加を図るため、シティプロモーションの推進に資する情報を、積極的・主体的に発信する。</t>
    <rPh sb="0" eb="1">
      <t>ホン</t>
    </rPh>
    <phoneticPr fontId="7"/>
  </si>
  <si>
    <t xml:space="preserve">  繰入金</t>
  </si>
  <si>
    <t>さのまるプロモート事業費</t>
    <rPh sb="9" eb="12">
      <t>ジギョウヒ</t>
    </rPh>
    <phoneticPr fontId="7"/>
  </si>
  <si>
    <t>本市の認知度向上を図るため、佐野ブランドキャラクター「さのまる」の戦略的なプロモーションを推進する。</t>
    <rPh sb="0" eb="1">
      <t>ホン</t>
    </rPh>
    <phoneticPr fontId="7"/>
  </si>
  <si>
    <t>企業誘致課</t>
    <rPh sb="0" eb="2">
      <t>キギョウ</t>
    </rPh>
    <rPh sb="2" eb="4">
      <t>ユウチ</t>
    </rPh>
    <rPh sb="4" eb="5">
      <t>カ</t>
    </rPh>
    <phoneticPr fontId="7"/>
  </si>
  <si>
    <t>国道５０号沿線開発調査事業費</t>
    <rPh sb="13" eb="14">
      <t>ヒ</t>
    </rPh>
    <phoneticPr fontId="7"/>
  </si>
  <si>
    <t>国道50号沿線開発に向けて調査した候補地の基本計画に基づき、事業認可に向けた測量等を実施する。</t>
    <phoneticPr fontId="3"/>
  </si>
  <si>
    <t>　国道50号沿線開発の実現のために、農林協議や都市計
　画決定手続きに向けた各種資料を作成するとともに、
　地質調査を行う。</t>
    <phoneticPr fontId="3"/>
  </si>
  <si>
    <t>新産業用地開発推進事業費（新規）</t>
    <phoneticPr fontId="3"/>
  </si>
  <si>
    <t>新たな産業用地の開発候補地における開発区域特定のための基礎調査業務を行う。</t>
    <phoneticPr fontId="3"/>
  </si>
  <si>
    <t>教育総務課</t>
    <rPh sb="0" eb="2">
      <t>キョウイク</t>
    </rPh>
    <rPh sb="2" eb="5">
      <t>ソウムカ</t>
    </rPh>
    <phoneticPr fontId="7"/>
  </si>
  <si>
    <t>佐野市奨学金返済助成事業費</t>
    <rPh sb="0" eb="3">
      <t>サノシ</t>
    </rPh>
    <phoneticPr fontId="7"/>
  </si>
  <si>
    <t>若者の佐野市内への定住促進を目的に、佐野市に住民登録がある佐野市奨学金の返還をしている者で、５年間市内に居住すると誓約した者に対し、返還金の一部を補助金として交付する。
　25,000円×80人</t>
    <phoneticPr fontId="7"/>
  </si>
  <si>
    <t>市民生活課</t>
    <rPh sb="0" eb="2">
      <t>シミン</t>
    </rPh>
    <rPh sb="2" eb="4">
      <t>セイカツ</t>
    </rPh>
    <rPh sb="4" eb="5">
      <t>カ</t>
    </rPh>
    <phoneticPr fontId="7"/>
  </si>
  <si>
    <t>消費生活啓発推進事業費</t>
    <rPh sb="0" eb="2">
      <t>ショウヒ</t>
    </rPh>
    <rPh sb="2" eb="4">
      <t>セイカツ</t>
    </rPh>
    <rPh sb="4" eb="6">
      <t>ケイハツ</t>
    </rPh>
    <rPh sb="6" eb="8">
      <t>スイシン</t>
    </rPh>
    <rPh sb="8" eb="11">
      <t>ジギョウヒ</t>
    </rPh>
    <phoneticPr fontId="7"/>
  </si>
  <si>
    <t>楽しいくらしの講座の開催、消費生活情報の提供</t>
    <rPh sb="0" eb="1">
      <t>タノ</t>
    </rPh>
    <rPh sb="7" eb="9">
      <t>コウザ</t>
    </rPh>
    <rPh sb="10" eb="12">
      <t>カイサイ</t>
    </rPh>
    <rPh sb="13" eb="15">
      <t>ショウヒ</t>
    </rPh>
    <rPh sb="15" eb="17">
      <t>セイカツ</t>
    </rPh>
    <rPh sb="17" eb="19">
      <t>ジョウホウ</t>
    </rPh>
    <rPh sb="20" eb="22">
      <t>テイキョウ</t>
    </rPh>
    <phoneticPr fontId="7"/>
  </si>
  <si>
    <t>人権・男女共同参画課</t>
    <rPh sb="0" eb="2">
      <t>ジンケン</t>
    </rPh>
    <rPh sb="3" eb="5">
      <t>ダンジョ</t>
    </rPh>
    <rPh sb="5" eb="7">
      <t>キョウドウ</t>
    </rPh>
    <rPh sb="7" eb="9">
      <t>サンカク</t>
    </rPh>
    <rPh sb="9" eb="10">
      <t>カ</t>
    </rPh>
    <phoneticPr fontId="7"/>
  </si>
  <si>
    <t>人権推進委託事業費</t>
    <rPh sb="0" eb="2">
      <t>ジンケン</t>
    </rPh>
    <rPh sb="2" eb="4">
      <t>スイシン</t>
    </rPh>
    <rPh sb="4" eb="6">
      <t>イタク</t>
    </rPh>
    <rPh sb="6" eb="8">
      <t>ジギョウ</t>
    </rPh>
    <rPh sb="8" eb="9">
      <t>ヒ</t>
    </rPh>
    <phoneticPr fontId="7"/>
  </si>
  <si>
    <t>人権施策の推進を図るため、市内に事務所を置く同和対策運動団体に人権問題解消を図るための事業を委託する。</t>
    <rPh sb="0" eb="2">
      <t>ジンケン</t>
    </rPh>
    <rPh sb="2" eb="4">
      <t>シサク</t>
    </rPh>
    <rPh sb="5" eb="7">
      <t>スイシン</t>
    </rPh>
    <rPh sb="8" eb="9">
      <t>ハカ</t>
    </rPh>
    <rPh sb="13" eb="15">
      <t>シナイ</t>
    </rPh>
    <rPh sb="16" eb="18">
      <t>ジム</t>
    </rPh>
    <rPh sb="18" eb="19">
      <t>ショ</t>
    </rPh>
    <rPh sb="20" eb="21">
      <t>オ</t>
    </rPh>
    <rPh sb="43" eb="45">
      <t>ジギョウ</t>
    </rPh>
    <rPh sb="46" eb="48">
      <t>イタク</t>
    </rPh>
    <phoneticPr fontId="7"/>
  </si>
  <si>
    <t>人権推進啓発事業費</t>
    <rPh sb="0" eb="2">
      <t>ジンケン</t>
    </rPh>
    <rPh sb="2" eb="4">
      <t>スイシン</t>
    </rPh>
    <rPh sb="4" eb="6">
      <t>ケイハツ</t>
    </rPh>
    <rPh sb="6" eb="8">
      <t>ジギョウ</t>
    </rPh>
    <rPh sb="8" eb="9">
      <t>ヒ</t>
    </rPh>
    <phoneticPr fontId="7"/>
  </si>
  <si>
    <t>人権尊重思想の普及高揚を図るため、啓発リーフレットの作成・配布、人権の花運動、人権講演会、パートナーシップ宣誓制度、インターネット人権問題モニタリング事業などを実施する。</t>
    <phoneticPr fontId="3"/>
  </si>
  <si>
    <t>人権教育・啓発推進基本計画改訂事業費
（新規）</t>
    <phoneticPr fontId="3"/>
  </si>
  <si>
    <t>佐野市人権教育・啓発推進基本計画（改訂版）を策定する。
（計画期間　令和７年度～令和１１年度）</t>
    <rPh sb="37" eb="39">
      <t>ネンド</t>
    </rPh>
    <phoneticPr fontId="3"/>
  </si>
  <si>
    <t>市民活動補償制度実施事業費</t>
    <rPh sb="0" eb="2">
      <t>シミン</t>
    </rPh>
    <rPh sb="2" eb="4">
      <t>カツドウ</t>
    </rPh>
    <rPh sb="4" eb="6">
      <t>ホショウ</t>
    </rPh>
    <rPh sb="6" eb="8">
      <t>セイド</t>
    </rPh>
    <rPh sb="8" eb="10">
      <t>ジッシ</t>
    </rPh>
    <rPh sb="10" eb="13">
      <t>ジギョウヒ</t>
    </rPh>
    <phoneticPr fontId="7"/>
  </si>
  <si>
    <t>市民活動団体等の公益性のある市民活動中の事故を補償することにより、市民が安心して市民活動を行うことができるようにする。</t>
    <phoneticPr fontId="3"/>
  </si>
  <si>
    <t>市民活動参画支援事業費</t>
    <phoneticPr fontId="1"/>
  </si>
  <si>
    <t>市民活動団体が実施する住民福祉の向上につながる事業を公募し、審査会の評価を踏まえ、採択した事業に事業費の支援を行う。</t>
    <rPh sb="52" eb="54">
      <t>シエン</t>
    </rPh>
    <phoneticPr fontId="7"/>
  </si>
  <si>
    <t>市民活動モデル町会支援事業費</t>
    <rPh sb="0" eb="2">
      <t>シミン</t>
    </rPh>
    <rPh sb="2" eb="4">
      <t>カツドウ</t>
    </rPh>
    <rPh sb="7" eb="9">
      <t>チョウカイ</t>
    </rPh>
    <rPh sb="9" eb="11">
      <t>シエン</t>
    </rPh>
    <rPh sb="11" eb="13">
      <t>ジギョウ</t>
    </rPh>
    <rPh sb="13" eb="14">
      <t>ヒ</t>
    </rPh>
    <phoneticPr fontId="1"/>
  </si>
  <si>
    <t>町会の自主的な地域活動を促進し、住民自らの手による住みよい地域づくり活動を広げるためにモデルとなる町会を公募し、審査会の評価を踏まえ、採択した町会に事業費の支援を行う。　　</t>
    <rPh sb="0" eb="2">
      <t>チョウカイ</t>
    </rPh>
    <rPh sb="3" eb="6">
      <t>ジシュテキ</t>
    </rPh>
    <rPh sb="7" eb="9">
      <t>チイキ</t>
    </rPh>
    <rPh sb="9" eb="11">
      <t>カツドウ</t>
    </rPh>
    <rPh sb="12" eb="14">
      <t>ソクシン</t>
    </rPh>
    <rPh sb="16" eb="18">
      <t>ジュウミン</t>
    </rPh>
    <rPh sb="18" eb="19">
      <t>ミズカ</t>
    </rPh>
    <rPh sb="21" eb="22">
      <t>テ</t>
    </rPh>
    <rPh sb="25" eb="26">
      <t>ス</t>
    </rPh>
    <rPh sb="29" eb="31">
      <t>チイキ</t>
    </rPh>
    <rPh sb="34" eb="36">
      <t>カツドウ</t>
    </rPh>
    <rPh sb="37" eb="38">
      <t>ヒロ</t>
    </rPh>
    <rPh sb="49" eb="51">
      <t>チョウカイ</t>
    </rPh>
    <rPh sb="52" eb="54">
      <t>コウボ</t>
    </rPh>
    <rPh sb="56" eb="59">
      <t>シンサカイ</t>
    </rPh>
    <rPh sb="60" eb="62">
      <t>ヒョウカ</t>
    </rPh>
    <rPh sb="63" eb="64">
      <t>フ</t>
    </rPh>
    <rPh sb="67" eb="69">
      <t>サイタク</t>
    </rPh>
    <rPh sb="71" eb="73">
      <t>チョウカイ</t>
    </rPh>
    <rPh sb="74" eb="77">
      <t>ジギョウヒ</t>
    </rPh>
    <rPh sb="78" eb="80">
      <t>シエン</t>
    </rPh>
    <rPh sb="81" eb="82">
      <t>オコナ</t>
    </rPh>
    <phoneticPr fontId="7"/>
  </si>
  <si>
    <t>男女共同参画プラン策定事業費</t>
    <phoneticPr fontId="3"/>
  </si>
  <si>
    <t>佐野市男女共同参画プラン（第４期）を策定する。
（計画期間 令和７年度～令和１１年度）
・令和6年度は、令和5年度に実施した市民意識調査及び
　事業所実態調査を基に、佐野市男女共同参画プラン
　（第４期）を策定する。</t>
    <rPh sb="33" eb="35">
      <t>ネンド</t>
    </rPh>
    <rPh sb="36" eb="38">
      <t>レイワ</t>
    </rPh>
    <phoneticPr fontId="3"/>
  </si>
  <si>
    <t>・令和5年度は、プラン策定のための男女共同参画に関す
　る市民意識調査及び事業所実態調査を実施する。</t>
    <phoneticPr fontId="3"/>
  </si>
  <si>
    <t>男女共同参画啓発事業費</t>
    <rPh sb="0" eb="2">
      <t>ダンジョ</t>
    </rPh>
    <rPh sb="2" eb="4">
      <t>キョウドウ</t>
    </rPh>
    <rPh sb="4" eb="6">
      <t>サンカク</t>
    </rPh>
    <rPh sb="6" eb="8">
      <t>ケイハツ</t>
    </rPh>
    <rPh sb="8" eb="10">
      <t>ジギョウ</t>
    </rPh>
    <rPh sb="10" eb="11">
      <t>ヒ</t>
    </rPh>
    <phoneticPr fontId="7"/>
  </si>
  <si>
    <t>男女共同参画社会の実現に向けて、市民等の理解を深めるための啓発活動を行う。
　男性の育児・家事講座、女性の防災講座の開催
　情報紙の発行、「広報さの」へ情報の掲載、
　小学生標語･作文の募集、男女共同参画推進事業者表彰　
　啓発用リーフレット等の配布、職員研修会の開催等</t>
    <rPh sb="42" eb="44">
      <t>イクジ</t>
    </rPh>
    <phoneticPr fontId="3"/>
  </si>
  <si>
    <t>女性活躍推進事業費</t>
    <rPh sb="0" eb="2">
      <t>ジョセイ</t>
    </rPh>
    <rPh sb="2" eb="4">
      <t>カツヤク</t>
    </rPh>
    <rPh sb="4" eb="6">
      <t>スイシン</t>
    </rPh>
    <rPh sb="6" eb="9">
      <t>ジギョウヒ</t>
    </rPh>
    <phoneticPr fontId="3"/>
  </si>
  <si>
    <t>あらゆる分野において、女性の活躍を推進するため、各種講座の開催や県主催の研修会等へ市民を派遣するとともに、ワークライフバランスの啓発等を行う。</t>
    <phoneticPr fontId="3"/>
  </si>
  <si>
    <t>男女共同参画相談事業費</t>
    <rPh sb="0" eb="2">
      <t>ダンジョ</t>
    </rPh>
    <rPh sb="2" eb="4">
      <t>キョウドウ</t>
    </rPh>
    <rPh sb="4" eb="6">
      <t>サンカク</t>
    </rPh>
    <rPh sb="6" eb="8">
      <t>ソウダン</t>
    </rPh>
    <rPh sb="8" eb="10">
      <t>ジギョウ</t>
    </rPh>
    <rPh sb="10" eb="11">
      <t>ヒ</t>
    </rPh>
    <phoneticPr fontId="7"/>
  </si>
  <si>
    <t>男女共同参画を阻害する行為であるＤＶ等の相談に適切に対応するため、専任相談員による相談を行う。</t>
    <rPh sb="0" eb="2">
      <t>ダンジョ</t>
    </rPh>
    <rPh sb="2" eb="4">
      <t>キョウドウ</t>
    </rPh>
    <rPh sb="4" eb="6">
      <t>サンカク</t>
    </rPh>
    <rPh sb="7" eb="9">
      <t>ソガイ</t>
    </rPh>
    <rPh sb="11" eb="13">
      <t>コウイ</t>
    </rPh>
    <rPh sb="18" eb="19">
      <t>トウ</t>
    </rPh>
    <rPh sb="20" eb="22">
      <t>ソウダン</t>
    </rPh>
    <rPh sb="23" eb="25">
      <t>テキセツ</t>
    </rPh>
    <rPh sb="26" eb="28">
      <t>タイオウ</t>
    </rPh>
    <rPh sb="33" eb="35">
      <t>センニン</t>
    </rPh>
    <rPh sb="35" eb="38">
      <t>ソウダンイン</t>
    </rPh>
    <rPh sb="41" eb="43">
      <t>ソウダン</t>
    </rPh>
    <rPh sb="44" eb="45">
      <t>オコナ</t>
    </rPh>
    <phoneticPr fontId="7"/>
  </si>
  <si>
    <t>文化推進課</t>
    <phoneticPr fontId="7"/>
  </si>
  <si>
    <t>天明鋳物のまちづくり推進事業費</t>
    <rPh sb="10" eb="12">
      <t>スイシン</t>
    </rPh>
    <rPh sb="12" eb="15">
      <t>ジギョウヒ</t>
    </rPh>
    <phoneticPr fontId="7"/>
  </si>
  <si>
    <t>地域おこし協力隊や商工会議所と連携し、商標登録を活かして、展示会出展や、各種ＰＲ事業を実施する。</t>
    <phoneticPr fontId="3"/>
  </si>
  <si>
    <t>子どもふれあい文化芸術事業費</t>
    <rPh sb="0" eb="1">
      <t>コ</t>
    </rPh>
    <rPh sb="7" eb="9">
      <t>ブンカ</t>
    </rPh>
    <rPh sb="9" eb="11">
      <t>ゲイジュツ</t>
    </rPh>
    <rPh sb="11" eb="14">
      <t>ジギョウヒ</t>
    </rPh>
    <phoneticPr fontId="7"/>
  </si>
  <si>
    <t>子どもたちの豊かな心を育むため、アウトリーチ事業（市内小学校への訪問事業）を行い、間近で本物の音楽、演劇、美術等に触れる機会を提供する。</t>
    <rPh sb="0" eb="1">
      <t>コ</t>
    </rPh>
    <rPh sb="6" eb="7">
      <t>ユタ</t>
    </rPh>
    <rPh sb="9" eb="10">
      <t>ココロ</t>
    </rPh>
    <rPh sb="11" eb="12">
      <t>ハグク</t>
    </rPh>
    <rPh sb="22" eb="24">
      <t>ジギョウ</t>
    </rPh>
    <rPh sb="25" eb="27">
      <t>シナイ</t>
    </rPh>
    <rPh sb="27" eb="30">
      <t>ショウガッコウ</t>
    </rPh>
    <rPh sb="32" eb="34">
      <t>ホウモン</t>
    </rPh>
    <rPh sb="34" eb="36">
      <t>ジギョウ</t>
    </rPh>
    <rPh sb="38" eb="39">
      <t>オコナ</t>
    </rPh>
    <rPh sb="41" eb="43">
      <t>マヂカ</t>
    </rPh>
    <rPh sb="44" eb="46">
      <t>ホンモノ</t>
    </rPh>
    <rPh sb="47" eb="49">
      <t>オンガク</t>
    </rPh>
    <rPh sb="50" eb="52">
      <t>エンゲキ</t>
    </rPh>
    <rPh sb="53" eb="55">
      <t>ビジュツ</t>
    </rPh>
    <rPh sb="55" eb="56">
      <t>トウ</t>
    </rPh>
    <rPh sb="57" eb="58">
      <t>フ</t>
    </rPh>
    <rPh sb="60" eb="62">
      <t>キカイ</t>
    </rPh>
    <rPh sb="63" eb="65">
      <t>テイキョウ</t>
    </rPh>
    <phoneticPr fontId="3"/>
  </si>
  <si>
    <t>佐野市文化協会支援事業費</t>
    <rPh sb="0" eb="2">
      <t>サノ</t>
    </rPh>
    <rPh sb="2" eb="3">
      <t>シ</t>
    </rPh>
    <rPh sb="3" eb="5">
      <t>ブンカ</t>
    </rPh>
    <rPh sb="5" eb="7">
      <t>キョウカイ</t>
    </rPh>
    <rPh sb="7" eb="9">
      <t>シエン</t>
    </rPh>
    <rPh sb="9" eb="11">
      <t>ジギョウ</t>
    </rPh>
    <rPh sb="11" eb="12">
      <t>ヒ</t>
    </rPh>
    <phoneticPr fontId="3"/>
  </si>
  <si>
    <t>本市の文化団体相互の連絡調整を図り、広く市民の参加を求めて、市民文化の向上を図る。</t>
    <rPh sb="0" eb="1">
      <t>ホン</t>
    </rPh>
    <rPh sb="1" eb="2">
      <t>シ</t>
    </rPh>
    <rPh sb="3" eb="5">
      <t>ブンカ</t>
    </rPh>
    <rPh sb="5" eb="7">
      <t>ダンタイ</t>
    </rPh>
    <rPh sb="7" eb="9">
      <t>ソウゴ</t>
    </rPh>
    <rPh sb="10" eb="12">
      <t>レンラク</t>
    </rPh>
    <rPh sb="12" eb="14">
      <t>チョウセイ</t>
    </rPh>
    <rPh sb="15" eb="16">
      <t>ハカ</t>
    </rPh>
    <rPh sb="18" eb="19">
      <t>ヒロ</t>
    </rPh>
    <rPh sb="20" eb="21">
      <t>シ</t>
    </rPh>
    <rPh sb="21" eb="22">
      <t>ミン</t>
    </rPh>
    <rPh sb="23" eb="25">
      <t>サンカ</t>
    </rPh>
    <rPh sb="26" eb="27">
      <t>モト</t>
    </rPh>
    <rPh sb="30" eb="32">
      <t>シミン</t>
    </rPh>
    <rPh sb="32" eb="34">
      <t>ブンカ</t>
    </rPh>
    <rPh sb="35" eb="37">
      <t>コウジョウ</t>
    </rPh>
    <rPh sb="38" eb="39">
      <t>ハカ</t>
    </rPh>
    <phoneticPr fontId="3"/>
  </si>
  <si>
    <t>文化推進課</t>
  </si>
  <si>
    <t>文化会館リニューアル事業費</t>
    <rPh sb="0" eb="2">
      <t>ブンカ</t>
    </rPh>
    <rPh sb="2" eb="4">
      <t>カイカン</t>
    </rPh>
    <rPh sb="10" eb="12">
      <t>ジギョウ</t>
    </rPh>
    <rPh sb="12" eb="13">
      <t>ヒ</t>
    </rPh>
    <phoneticPr fontId="7"/>
  </si>
  <si>
    <t>文化会館の大規模改修工事に係る、基本設計及び実施設計業務を行う。また、モニタリング等支援業務受託者による支援により、工事完了までの履行状況のモニタリングを行う。</t>
    <rPh sb="26" eb="28">
      <t>ギョウム</t>
    </rPh>
    <rPh sb="29" eb="30">
      <t>オコナ</t>
    </rPh>
    <phoneticPr fontId="3"/>
  </si>
  <si>
    <t>　文化会館の大規模改修に係る募集要項等を公表し、評
　価委員会にて優先交渉権者の選定を行い、基本協定及
　び事業契約を締結する。</t>
    <phoneticPr fontId="3"/>
  </si>
  <si>
    <t>人事課</t>
    <rPh sb="0" eb="3">
      <t>ジンジカ</t>
    </rPh>
    <phoneticPr fontId="7"/>
  </si>
  <si>
    <t>市単独研修事業費</t>
    <rPh sb="0" eb="1">
      <t>シ</t>
    </rPh>
    <rPh sb="1" eb="3">
      <t>タンドク</t>
    </rPh>
    <rPh sb="3" eb="5">
      <t>ケンシュウ</t>
    </rPh>
    <rPh sb="5" eb="7">
      <t>ジギョウ</t>
    </rPh>
    <rPh sb="7" eb="8">
      <t>ヒ</t>
    </rPh>
    <phoneticPr fontId="3"/>
  </si>
  <si>
    <t>市単独研修を実施するための委託料等</t>
    <rPh sb="0" eb="1">
      <t>シ</t>
    </rPh>
    <rPh sb="1" eb="3">
      <t>タンドク</t>
    </rPh>
    <rPh sb="3" eb="5">
      <t>ケンシュウ</t>
    </rPh>
    <rPh sb="6" eb="8">
      <t>ジッシ</t>
    </rPh>
    <rPh sb="13" eb="15">
      <t>イタク</t>
    </rPh>
    <rPh sb="15" eb="16">
      <t>リョウ</t>
    </rPh>
    <rPh sb="16" eb="17">
      <t>トウ</t>
    </rPh>
    <phoneticPr fontId="3"/>
  </si>
  <si>
    <t>派遣研修事業費</t>
    <rPh sb="0" eb="2">
      <t>ハケン</t>
    </rPh>
    <rPh sb="2" eb="4">
      <t>ケンシュウ</t>
    </rPh>
    <rPh sb="4" eb="7">
      <t>ジギョウヒ</t>
    </rPh>
    <phoneticPr fontId="3"/>
  </si>
  <si>
    <t>安足地区職員研修協議会参画事業費</t>
    <rPh sb="0" eb="1">
      <t>アン</t>
    </rPh>
    <rPh sb="1" eb="2">
      <t>アシ</t>
    </rPh>
    <rPh sb="2" eb="4">
      <t>チク</t>
    </rPh>
    <rPh sb="4" eb="6">
      <t>ショクイン</t>
    </rPh>
    <rPh sb="6" eb="8">
      <t>ケンシュウ</t>
    </rPh>
    <rPh sb="8" eb="11">
      <t>キョウギカイ</t>
    </rPh>
    <rPh sb="11" eb="13">
      <t>サンカク</t>
    </rPh>
    <rPh sb="13" eb="15">
      <t>ジギョウ</t>
    </rPh>
    <rPh sb="15" eb="16">
      <t>ヒ</t>
    </rPh>
    <phoneticPr fontId="7"/>
  </si>
  <si>
    <t>安足地区職員研修協議会への負担金</t>
    <rPh sb="0" eb="1">
      <t>アン</t>
    </rPh>
    <rPh sb="1" eb="2">
      <t>アシ</t>
    </rPh>
    <rPh sb="2" eb="4">
      <t>チク</t>
    </rPh>
    <rPh sb="4" eb="6">
      <t>ショクイン</t>
    </rPh>
    <rPh sb="6" eb="8">
      <t>ケンシュウ</t>
    </rPh>
    <rPh sb="13" eb="15">
      <t>フタン</t>
    </rPh>
    <rPh sb="15" eb="16">
      <t>キン</t>
    </rPh>
    <phoneticPr fontId="7"/>
  </si>
  <si>
    <t>自己啓発活動支援事業費</t>
    <rPh sb="0" eb="2">
      <t>ジコ</t>
    </rPh>
    <rPh sb="2" eb="4">
      <t>ケイハツ</t>
    </rPh>
    <rPh sb="4" eb="6">
      <t>カツドウ</t>
    </rPh>
    <rPh sb="6" eb="8">
      <t>シエン</t>
    </rPh>
    <rPh sb="8" eb="11">
      <t>ジギョウヒ</t>
    </rPh>
    <phoneticPr fontId="7"/>
  </si>
  <si>
    <t>自己啓発個人活動への助成</t>
    <phoneticPr fontId="7"/>
  </si>
  <si>
    <t>危機管理課</t>
    <rPh sb="0" eb="2">
      <t>キキ</t>
    </rPh>
    <rPh sb="2" eb="5">
      <t>カンリカ</t>
    </rPh>
    <phoneticPr fontId="7"/>
  </si>
  <si>
    <t>犯罪被害者等支援事業費</t>
    <phoneticPr fontId="3"/>
  </si>
  <si>
    <t>犯罪被害者等へ見舞金を支給する。
　遺族見舞金　：30万円
　重傷病見舞金：10万円</t>
    <phoneticPr fontId="3"/>
  </si>
  <si>
    <t>防犯灯設置支援事業費</t>
    <rPh sb="0" eb="3">
      <t>ボウハントウ</t>
    </rPh>
    <rPh sb="3" eb="5">
      <t>セッチ</t>
    </rPh>
    <rPh sb="5" eb="7">
      <t>シエン</t>
    </rPh>
    <rPh sb="7" eb="9">
      <t>ジギョウ</t>
    </rPh>
    <rPh sb="9" eb="10">
      <t>ヒ</t>
    </rPh>
    <phoneticPr fontId="7"/>
  </si>
  <si>
    <t>佐野市防犯協会への防犯灯のリース、新設及び電気料の支援</t>
    <rPh sb="0" eb="3">
      <t>サノシ</t>
    </rPh>
    <rPh sb="3" eb="5">
      <t>ボウハン</t>
    </rPh>
    <rPh sb="5" eb="7">
      <t>キョウカイ</t>
    </rPh>
    <rPh sb="9" eb="11">
      <t>ボウハン</t>
    </rPh>
    <rPh sb="11" eb="12">
      <t>ヒ</t>
    </rPh>
    <rPh sb="17" eb="19">
      <t>シンセツ</t>
    </rPh>
    <rPh sb="19" eb="20">
      <t>オヨ</t>
    </rPh>
    <rPh sb="21" eb="23">
      <t>デンキ</t>
    </rPh>
    <rPh sb="23" eb="24">
      <t>リョウ</t>
    </rPh>
    <rPh sb="25" eb="27">
      <t>シエン</t>
    </rPh>
    <phoneticPr fontId="3"/>
  </si>
  <si>
    <t>　繰入金</t>
    <rPh sb="1" eb="3">
      <t>クリイレ</t>
    </rPh>
    <rPh sb="3" eb="4">
      <t>キン</t>
    </rPh>
    <phoneticPr fontId="3"/>
  </si>
  <si>
    <t>防犯対策・意識啓発事業費</t>
    <rPh sb="0" eb="2">
      <t>ボウハン</t>
    </rPh>
    <rPh sb="2" eb="4">
      <t>タイサク</t>
    </rPh>
    <rPh sb="5" eb="7">
      <t>イシキ</t>
    </rPh>
    <rPh sb="7" eb="9">
      <t>ケイハツ</t>
    </rPh>
    <rPh sb="9" eb="12">
      <t>ジギョウヒ</t>
    </rPh>
    <phoneticPr fontId="1"/>
  </si>
  <si>
    <t>安全で安心なまちづくり推進協議会経費
東武佐野線７駅８か所、国体関連施設周辺７か所、主要幹線道路上２５か所に設置した街頭防犯カメラの管理・運用
佐野市安全で安心なまちづくりに関する協定に基づく街頭防犯カメラ５基の設置及び管理・運用</t>
    <rPh sb="36" eb="38">
      <t>シュウヘン</t>
    </rPh>
    <phoneticPr fontId="3"/>
  </si>
  <si>
    <t>　安全で安心なまちづくり推進協議会経費
　東武佐野線７駅８か所、国体関連施設周辺７か所、
　主要幹線道路上１０か所に設置した街頭防犯カメラ
　の管理・運用
　佐野市安全で安心なまちづくりに関する協定に基づ
　く街頭防犯カメラ１５基の設置及び管理・運用</t>
    <rPh sb="38" eb="40">
      <t>シュウヘン</t>
    </rPh>
    <phoneticPr fontId="3"/>
  </si>
  <si>
    <t>生活路線バス運行支援事業費</t>
    <rPh sb="0" eb="2">
      <t>セイカツ</t>
    </rPh>
    <rPh sb="2" eb="4">
      <t>ロセン</t>
    </rPh>
    <rPh sb="6" eb="8">
      <t>ウンコウ</t>
    </rPh>
    <rPh sb="8" eb="10">
      <t>シエン</t>
    </rPh>
    <rPh sb="10" eb="12">
      <t>ジギョウ</t>
    </rPh>
    <rPh sb="12" eb="13">
      <t>ヒ</t>
    </rPh>
    <phoneticPr fontId="3"/>
  </si>
  <si>
    <t>市民の移動手段を確保するため、「生活路線バス」の路線運営を行う交通事業者に対し、補助金の交付等を行う。</t>
    <phoneticPr fontId="3"/>
  </si>
  <si>
    <t>市民相談事業費</t>
    <rPh sb="0" eb="2">
      <t>シミン</t>
    </rPh>
    <rPh sb="2" eb="4">
      <t>ソウダン</t>
    </rPh>
    <rPh sb="4" eb="6">
      <t>ジギョウ</t>
    </rPh>
    <rPh sb="6" eb="7">
      <t>ヒ</t>
    </rPh>
    <phoneticPr fontId="3"/>
  </si>
  <si>
    <t>外国人を含む市民の悩みごとや困りごとの解決を支援するため相談事業を実施する。</t>
    <phoneticPr fontId="3"/>
  </si>
  <si>
    <t xml:space="preserve">  諸収入</t>
    <rPh sb="2" eb="3">
      <t>ショ</t>
    </rPh>
    <rPh sb="3" eb="5">
      <t>シュウニュウ</t>
    </rPh>
    <phoneticPr fontId="3"/>
  </si>
  <si>
    <t>交通政策課</t>
    <rPh sb="0" eb="2">
      <t>コウツウ</t>
    </rPh>
    <rPh sb="2" eb="5">
      <t>セイサクカ</t>
    </rPh>
    <phoneticPr fontId="7"/>
  </si>
  <si>
    <t>新モビリティサービス事業計画策定事業費（新規）</t>
    <phoneticPr fontId="3"/>
  </si>
  <si>
    <t>本市に適したモビリティサービスの導入に向けた指針となる、佐野市新モビリティサービス事業計画を策定する。
（令和６年度～令和７年度の２か年で策定）</t>
    <phoneticPr fontId="3"/>
  </si>
  <si>
    <t>②</t>
    <phoneticPr fontId="3"/>
  </si>
  <si>
    <t>徴税費</t>
    <rPh sb="0" eb="2">
      <t>チョウゼイ</t>
    </rPh>
    <rPh sb="2" eb="3">
      <t>ヒ</t>
    </rPh>
    <phoneticPr fontId="3"/>
  </si>
  <si>
    <t>収納課</t>
    <rPh sb="0" eb="2">
      <t>シュウノウ</t>
    </rPh>
    <rPh sb="2" eb="3">
      <t>カ</t>
    </rPh>
    <phoneticPr fontId="7"/>
  </si>
  <si>
    <t>市税収納対策事業費</t>
    <rPh sb="0" eb="2">
      <t>シゼイ</t>
    </rPh>
    <rPh sb="2" eb="4">
      <t>シュウノウ</t>
    </rPh>
    <rPh sb="4" eb="6">
      <t>タイサク</t>
    </rPh>
    <rPh sb="6" eb="9">
      <t>ジギョウヒ</t>
    </rPh>
    <phoneticPr fontId="1"/>
  </si>
  <si>
    <t>会計年度任用職員を配置し、初期滞納者への電話催告と臨戸訪問を行い、新たな滞納者を発生させないようにする。また、長期滞納者宅への臨戸訪問を通じ、実態把握や納税交渉を行うことにより市税の収納率の維持・向上を図る。</t>
    <rPh sb="0" eb="2">
      <t>カイケイ</t>
    </rPh>
    <rPh sb="2" eb="4">
      <t>ネンド</t>
    </rPh>
    <rPh sb="4" eb="6">
      <t>ニンヨウ</t>
    </rPh>
    <rPh sb="6" eb="8">
      <t>ショクイン</t>
    </rPh>
    <rPh sb="25" eb="27">
      <t>リンコ</t>
    </rPh>
    <rPh sb="27" eb="29">
      <t>ホウモン</t>
    </rPh>
    <phoneticPr fontId="3"/>
  </si>
  <si>
    <t xml:space="preserve">  諸収入</t>
    <phoneticPr fontId="3"/>
  </si>
  <si>
    <t>（諸収入）</t>
    <rPh sb="1" eb="2">
      <t>ショ</t>
    </rPh>
    <rPh sb="2" eb="4">
      <t>シュウニュウ</t>
    </rPh>
    <phoneticPr fontId="3"/>
  </si>
  <si>
    <t xml:space="preserve">③
</t>
    <phoneticPr fontId="3"/>
  </si>
  <si>
    <t>戸籍住民基本台帳費</t>
    <rPh sb="0" eb="2">
      <t>コセキ</t>
    </rPh>
    <rPh sb="2" eb="4">
      <t>ジュウミン</t>
    </rPh>
    <rPh sb="4" eb="6">
      <t>キホン</t>
    </rPh>
    <rPh sb="6" eb="8">
      <t>ダイチョウ</t>
    </rPh>
    <rPh sb="8" eb="9">
      <t>ヒ</t>
    </rPh>
    <phoneticPr fontId="3"/>
  </si>
  <si>
    <t>市民課</t>
    <rPh sb="0" eb="2">
      <t>シミン</t>
    </rPh>
    <rPh sb="2" eb="3">
      <t>カ</t>
    </rPh>
    <phoneticPr fontId="7"/>
  </si>
  <si>
    <t>届出証明等窓口サービス運営事業費</t>
    <rPh sb="0" eb="2">
      <t>トドケデ</t>
    </rPh>
    <rPh sb="2" eb="4">
      <t>ショウメイ</t>
    </rPh>
    <rPh sb="4" eb="5">
      <t>ナド</t>
    </rPh>
    <rPh sb="5" eb="7">
      <t>マドグチ</t>
    </rPh>
    <rPh sb="11" eb="13">
      <t>ウンエイ</t>
    </rPh>
    <rPh sb="13" eb="15">
      <t>ジギョウ</t>
    </rPh>
    <rPh sb="15" eb="16">
      <t>ヒ</t>
    </rPh>
    <phoneticPr fontId="3"/>
  </si>
  <si>
    <t>届出や証明等の受付・交付窓口を民間事業者へ委託し、安定した窓口サービスの運営を行う。</t>
    <rPh sb="39" eb="40">
      <t>オコナ</t>
    </rPh>
    <phoneticPr fontId="3"/>
  </si>
  <si>
    <t>３款</t>
    <phoneticPr fontId="3"/>
  </si>
  <si>
    <t>民生費</t>
    <phoneticPr fontId="3"/>
  </si>
  <si>
    <t>社会福祉課</t>
    <rPh sb="0" eb="2">
      <t>シャカイ</t>
    </rPh>
    <rPh sb="2" eb="5">
      <t>フクシカ</t>
    </rPh>
    <phoneticPr fontId="7"/>
  </si>
  <si>
    <t>自立相談支援事業費</t>
    <rPh sb="0" eb="2">
      <t>ジリツ</t>
    </rPh>
    <rPh sb="2" eb="4">
      <t>ソウダン</t>
    </rPh>
    <rPh sb="4" eb="6">
      <t>シエン</t>
    </rPh>
    <rPh sb="6" eb="9">
      <t>ジギョウヒ</t>
    </rPh>
    <phoneticPr fontId="7"/>
  </si>
  <si>
    <t>生活に困窮している人が生活保護を受けることなく、早い段階で自立した生活に戻れるよう相談を受け、本人の状況に応じた支援を行う。</t>
    <rPh sb="0" eb="2">
      <t>セイカツ</t>
    </rPh>
    <rPh sb="16" eb="17">
      <t>ウ</t>
    </rPh>
    <phoneticPr fontId="3"/>
  </si>
  <si>
    <t>社会福祉費</t>
    <rPh sb="0" eb="2">
      <t>シャカイ</t>
    </rPh>
    <rPh sb="2" eb="4">
      <t>フクシ</t>
    </rPh>
    <rPh sb="4" eb="5">
      <t>ヒ</t>
    </rPh>
    <phoneticPr fontId="3"/>
  </si>
  <si>
    <t>学習支援事業費</t>
    <rPh sb="0" eb="2">
      <t>ガクシュウ</t>
    </rPh>
    <rPh sb="2" eb="4">
      <t>シエン</t>
    </rPh>
    <rPh sb="4" eb="6">
      <t>ジギョウ</t>
    </rPh>
    <rPh sb="6" eb="7">
      <t>ヒ</t>
    </rPh>
    <phoneticPr fontId="7"/>
  </si>
  <si>
    <t>生活困窮世帯の子どもに対し、学習の場や機会を提供し、学力向上や高校進学に向けた学習を支援する。</t>
    <phoneticPr fontId="3"/>
  </si>
  <si>
    <t>避難行動要支援者対策事業費</t>
    <rPh sb="0" eb="2">
      <t>ヒナン</t>
    </rPh>
    <rPh sb="2" eb="4">
      <t>コウドウ</t>
    </rPh>
    <rPh sb="4" eb="5">
      <t>ヨウ</t>
    </rPh>
    <rPh sb="5" eb="8">
      <t>シエンシャ</t>
    </rPh>
    <rPh sb="8" eb="10">
      <t>タイサク</t>
    </rPh>
    <rPh sb="10" eb="12">
      <t>ジギョウ</t>
    </rPh>
    <rPh sb="12" eb="13">
      <t>ヒ</t>
    </rPh>
    <phoneticPr fontId="7"/>
  </si>
  <si>
    <t>避難行動要支援者避難支援マニュアルに基づく避難行動要支援者名簿の作成及び情報の共有</t>
    <rPh sb="0" eb="2">
      <t>ヒナン</t>
    </rPh>
    <rPh sb="2" eb="4">
      <t>コウドウ</t>
    </rPh>
    <rPh sb="4" eb="5">
      <t>ヨウ</t>
    </rPh>
    <rPh sb="5" eb="8">
      <t>シエンシャ</t>
    </rPh>
    <rPh sb="8" eb="10">
      <t>ヒナン</t>
    </rPh>
    <rPh sb="10" eb="12">
      <t>シエン</t>
    </rPh>
    <rPh sb="18" eb="19">
      <t>モト</t>
    </rPh>
    <rPh sb="21" eb="23">
      <t>ヒナン</t>
    </rPh>
    <rPh sb="23" eb="25">
      <t>コウドウ</t>
    </rPh>
    <rPh sb="25" eb="26">
      <t>ヨウ</t>
    </rPh>
    <rPh sb="26" eb="29">
      <t>シエンシャ</t>
    </rPh>
    <rPh sb="29" eb="31">
      <t>メイボ</t>
    </rPh>
    <rPh sb="32" eb="34">
      <t>サクセイ</t>
    </rPh>
    <rPh sb="34" eb="35">
      <t>オヨ</t>
    </rPh>
    <rPh sb="36" eb="38">
      <t>ジョウホウ</t>
    </rPh>
    <rPh sb="39" eb="41">
      <t>キョウユウ</t>
    </rPh>
    <phoneticPr fontId="3"/>
  </si>
  <si>
    <t>障がい福祉課</t>
    <rPh sb="0" eb="1">
      <t>ショウ</t>
    </rPh>
    <rPh sb="3" eb="5">
      <t>フクシ</t>
    </rPh>
    <rPh sb="5" eb="6">
      <t>カ</t>
    </rPh>
    <phoneticPr fontId="7"/>
  </si>
  <si>
    <t>介護給付事業費</t>
    <rPh sb="0" eb="2">
      <t>カイゴ</t>
    </rPh>
    <rPh sb="2" eb="4">
      <t>キュウフ</t>
    </rPh>
    <rPh sb="4" eb="6">
      <t>ジギョウ</t>
    </rPh>
    <rPh sb="6" eb="7">
      <t>ヒ</t>
    </rPh>
    <phoneticPr fontId="7"/>
  </si>
  <si>
    <t xml:space="preserve">障がい者に介護等の支援を行う。
　居宅介護、生活介護等 </t>
    <rPh sb="0" eb="1">
      <t>サワ</t>
    </rPh>
    <rPh sb="3" eb="4">
      <t>シャ</t>
    </rPh>
    <rPh sb="5" eb="7">
      <t>カイゴ</t>
    </rPh>
    <rPh sb="7" eb="8">
      <t>トウ</t>
    </rPh>
    <rPh sb="9" eb="11">
      <t>シエン</t>
    </rPh>
    <rPh sb="12" eb="13">
      <t>オコナ</t>
    </rPh>
    <rPh sb="22" eb="24">
      <t>セイカツ</t>
    </rPh>
    <rPh sb="24" eb="26">
      <t>カイゴ</t>
    </rPh>
    <rPh sb="26" eb="27">
      <t>トウ</t>
    </rPh>
    <phoneticPr fontId="7"/>
  </si>
  <si>
    <t>訓練等給付事業費</t>
    <rPh sb="0" eb="3">
      <t>クンレントウ</t>
    </rPh>
    <rPh sb="3" eb="5">
      <t>キュウフ</t>
    </rPh>
    <rPh sb="5" eb="7">
      <t>ジギョウ</t>
    </rPh>
    <rPh sb="7" eb="8">
      <t>ヒ</t>
    </rPh>
    <phoneticPr fontId="7"/>
  </si>
  <si>
    <t>障がい者に訓練等の支援を行う。
　共同生活援助、就労継続支援、就労移行支援、
　就労定着支援、自立訓練等</t>
    <rPh sb="0" eb="1">
      <t>サワ</t>
    </rPh>
    <rPh sb="3" eb="4">
      <t>モノ</t>
    </rPh>
    <rPh sb="5" eb="7">
      <t>クンレン</t>
    </rPh>
    <rPh sb="7" eb="8">
      <t>トウ</t>
    </rPh>
    <rPh sb="9" eb="11">
      <t>シエン</t>
    </rPh>
    <rPh sb="12" eb="13">
      <t>オコナ</t>
    </rPh>
    <rPh sb="17" eb="19">
      <t>キョウドウ</t>
    </rPh>
    <rPh sb="19" eb="21">
      <t>セイカツ</t>
    </rPh>
    <rPh sb="21" eb="23">
      <t>エンジョ</t>
    </rPh>
    <rPh sb="24" eb="26">
      <t>シュウロウ</t>
    </rPh>
    <rPh sb="26" eb="28">
      <t>ケイゾク</t>
    </rPh>
    <rPh sb="28" eb="30">
      <t>シエン</t>
    </rPh>
    <rPh sb="31" eb="33">
      <t>シュウロウ</t>
    </rPh>
    <rPh sb="33" eb="35">
      <t>イコウ</t>
    </rPh>
    <rPh sb="35" eb="37">
      <t>シエン</t>
    </rPh>
    <rPh sb="40" eb="42">
      <t>シュウロウ</t>
    </rPh>
    <rPh sb="42" eb="44">
      <t>テイチャク</t>
    </rPh>
    <rPh sb="44" eb="46">
      <t>シエン</t>
    </rPh>
    <rPh sb="47" eb="49">
      <t>ジリツ</t>
    </rPh>
    <rPh sb="49" eb="51">
      <t>クンレン</t>
    </rPh>
    <rPh sb="51" eb="52">
      <t>トウ</t>
    </rPh>
    <phoneticPr fontId="7"/>
  </si>
  <si>
    <t>相談支援事業費</t>
    <rPh sb="0" eb="2">
      <t>ソウダン</t>
    </rPh>
    <rPh sb="2" eb="4">
      <t>シエン</t>
    </rPh>
    <rPh sb="4" eb="6">
      <t>ジギョウ</t>
    </rPh>
    <rPh sb="6" eb="7">
      <t>ヒ</t>
    </rPh>
    <phoneticPr fontId="7"/>
  </si>
  <si>
    <t>障がい者及びその家族などからの相談に応じるとともに、必要な援助を行う。</t>
    <rPh sb="0" eb="1">
      <t>サワ</t>
    </rPh>
    <rPh sb="3" eb="4">
      <t>シャ</t>
    </rPh>
    <rPh sb="4" eb="5">
      <t>オヨ</t>
    </rPh>
    <rPh sb="8" eb="10">
      <t>カゾク</t>
    </rPh>
    <rPh sb="15" eb="17">
      <t>ソウダン</t>
    </rPh>
    <rPh sb="18" eb="19">
      <t>オウ</t>
    </rPh>
    <rPh sb="26" eb="28">
      <t>ヒツヨウ</t>
    </rPh>
    <rPh sb="29" eb="31">
      <t>エンジョ</t>
    </rPh>
    <rPh sb="32" eb="33">
      <t>オコナ</t>
    </rPh>
    <phoneticPr fontId="7"/>
  </si>
  <si>
    <t>障がい福祉課</t>
    <rPh sb="0" eb="1">
      <t>ショウ</t>
    </rPh>
    <rPh sb="3" eb="6">
      <t>フクシカ</t>
    </rPh>
    <phoneticPr fontId="7"/>
  </si>
  <si>
    <t>安心生活支援事業費</t>
    <phoneticPr fontId="7"/>
  </si>
  <si>
    <t>障がい者が地域で安心して暮らしていけるよう、地域生活を支援するための総合調整を図る。</t>
    <phoneticPr fontId="7"/>
  </si>
  <si>
    <t>日中一時支援事業費</t>
    <rPh sb="0" eb="2">
      <t>ニッチュウ</t>
    </rPh>
    <rPh sb="2" eb="4">
      <t>イチジ</t>
    </rPh>
    <rPh sb="4" eb="6">
      <t>シエン</t>
    </rPh>
    <rPh sb="6" eb="8">
      <t>ジギョウ</t>
    </rPh>
    <rPh sb="8" eb="9">
      <t>ヒ</t>
    </rPh>
    <phoneticPr fontId="7"/>
  </si>
  <si>
    <t>障がい者の家族の就労支援及び日常的に介護している家族の一時的な休息のための支援を行う。</t>
    <rPh sb="0" eb="1">
      <t>サワ</t>
    </rPh>
    <rPh sb="3" eb="4">
      <t>シャ</t>
    </rPh>
    <rPh sb="5" eb="7">
      <t>カゾク</t>
    </rPh>
    <rPh sb="8" eb="10">
      <t>シュウロウ</t>
    </rPh>
    <rPh sb="10" eb="12">
      <t>シエン</t>
    </rPh>
    <rPh sb="12" eb="13">
      <t>オヨ</t>
    </rPh>
    <rPh sb="14" eb="17">
      <t>ニチジョウテキ</t>
    </rPh>
    <rPh sb="18" eb="20">
      <t>カイゴ</t>
    </rPh>
    <rPh sb="24" eb="26">
      <t>カゾク</t>
    </rPh>
    <rPh sb="27" eb="29">
      <t>イチジ</t>
    </rPh>
    <rPh sb="29" eb="30">
      <t>テキ</t>
    </rPh>
    <rPh sb="31" eb="33">
      <t>キュウソク</t>
    </rPh>
    <rPh sb="37" eb="39">
      <t>シエン</t>
    </rPh>
    <rPh sb="40" eb="41">
      <t>オコナ</t>
    </rPh>
    <phoneticPr fontId="7"/>
  </si>
  <si>
    <t>障がい者福祉タクシー券給付事業費</t>
    <rPh sb="0" eb="1">
      <t>サワ</t>
    </rPh>
    <rPh sb="3" eb="4">
      <t>シャ</t>
    </rPh>
    <rPh sb="4" eb="6">
      <t>フクシ</t>
    </rPh>
    <rPh sb="10" eb="11">
      <t>ケン</t>
    </rPh>
    <rPh sb="11" eb="13">
      <t>キュウフ</t>
    </rPh>
    <rPh sb="13" eb="16">
      <t>ジギョウヒ</t>
    </rPh>
    <phoneticPr fontId="7"/>
  </si>
  <si>
    <t>重度の障がい者がタクシーを利用する場合、その費用の一部を助成する。</t>
    <rPh sb="0" eb="2">
      <t>ジュウド</t>
    </rPh>
    <rPh sb="3" eb="4">
      <t>サワ</t>
    </rPh>
    <rPh sb="6" eb="7">
      <t>シャ</t>
    </rPh>
    <rPh sb="13" eb="15">
      <t>リヨウ</t>
    </rPh>
    <rPh sb="17" eb="19">
      <t>バアイ</t>
    </rPh>
    <rPh sb="22" eb="24">
      <t>ヒヨウ</t>
    </rPh>
    <rPh sb="25" eb="27">
      <t>イチブ</t>
    </rPh>
    <rPh sb="28" eb="30">
      <t>ジョセイ</t>
    </rPh>
    <phoneticPr fontId="3"/>
  </si>
  <si>
    <t>ひきこもり相談支援事業費</t>
    <phoneticPr fontId="3"/>
  </si>
  <si>
    <t>ひきこもり相談業務を行う専門職員を配置し、当事者やその家族を支援するための定例相談、家族会の開催、居場所づくりなどを実施する。</t>
    <phoneticPr fontId="3"/>
  </si>
  <si>
    <t>いきいき高齢課</t>
    <rPh sb="4" eb="6">
      <t>コウレイ</t>
    </rPh>
    <rPh sb="6" eb="7">
      <t>カ</t>
    </rPh>
    <phoneticPr fontId="7"/>
  </si>
  <si>
    <t>シニア地域デビュー推進事業費</t>
    <phoneticPr fontId="3"/>
  </si>
  <si>
    <t>シニア世代の地域デビューを推進するため、シニア世代の地域デビューに関する周知活動や各種講座を開催する。</t>
    <phoneticPr fontId="3"/>
  </si>
  <si>
    <t>（繰入金）</t>
    <rPh sb="1" eb="3">
      <t>クリイレ</t>
    </rPh>
    <rPh sb="3" eb="4">
      <t>キン</t>
    </rPh>
    <phoneticPr fontId="3"/>
  </si>
  <si>
    <t>高齢者福祉タクシー運賃助成事業費</t>
    <rPh sb="9" eb="11">
      <t>ウンチン</t>
    </rPh>
    <rPh sb="11" eb="13">
      <t>ジョセイ</t>
    </rPh>
    <rPh sb="13" eb="16">
      <t>ジギョウヒ</t>
    </rPh>
    <phoneticPr fontId="3"/>
  </si>
  <si>
    <t>高齢者に対するタクシー運賃の助成</t>
    <phoneticPr fontId="3"/>
  </si>
  <si>
    <t>敬老祝金贈呈事業費</t>
    <rPh sb="0" eb="2">
      <t>ケイロウ</t>
    </rPh>
    <rPh sb="2" eb="3">
      <t>イワ</t>
    </rPh>
    <rPh sb="3" eb="4">
      <t>キン</t>
    </rPh>
    <rPh sb="4" eb="6">
      <t>ゾウテイ</t>
    </rPh>
    <rPh sb="6" eb="8">
      <t>ジギョウ</t>
    </rPh>
    <rPh sb="8" eb="9">
      <t>ヒ</t>
    </rPh>
    <phoneticPr fontId="3"/>
  </si>
  <si>
    <t>長寿を祝福し敬老の意を表すため、敬老祝金を交付する。
　対象者　88歳  20,000円、100歳 100,000円</t>
    <rPh sb="0" eb="2">
      <t>チョウジュ</t>
    </rPh>
    <rPh sb="3" eb="5">
      <t>シュクフク</t>
    </rPh>
    <rPh sb="6" eb="8">
      <t>ケイロウ</t>
    </rPh>
    <rPh sb="9" eb="10">
      <t>イ</t>
    </rPh>
    <rPh sb="11" eb="12">
      <t>アラワ</t>
    </rPh>
    <rPh sb="16" eb="18">
      <t>ケイロウ</t>
    </rPh>
    <rPh sb="18" eb="19">
      <t>イワ</t>
    </rPh>
    <rPh sb="19" eb="20">
      <t>キン</t>
    </rPh>
    <rPh sb="21" eb="23">
      <t>コウフ</t>
    </rPh>
    <rPh sb="28" eb="31">
      <t>タイショウシャ</t>
    </rPh>
    <rPh sb="34" eb="35">
      <t>サイ</t>
    </rPh>
    <rPh sb="43" eb="44">
      <t>エン</t>
    </rPh>
    <rPh sb="48" eb="49">
      <t>サイ</t>
    </rPh>
    <rPh sb="57" eb="58">
      <t>エン</t>
    </rPh>
    <phoneticPr fontId="3"/>
  </si>
  <si>
    <t>高齢者生きがい活動支援通所事業費</t>
    <rPh sb="0" eb="3">
      <t>コウレイシャ</t>
    </rPh>
    <rPh sb="3" eb="4">
      <t>イ</t>
    </rPh>
    <rPh sb="7" eb="9">
      <t>カツドウ</t>
    </rPh>
    <rPh sb="9" eb="11">
      <t>シエン</t>
    </rPh>
    <rPh sb="11" eb="12">
      <t>ツウ</t>
    </rPh>
    <rPh sb="12" eb="13">
      <t>ショ</t>
    </rPh>
    <rPh sb="13" eb="15">
      <t>ジギョウ</t>
    </rPh>
    <rPh sb="15" eb="16">
      <t>ヒ</t>
    </rPh>
    <phoneticPr fontId="7"/>
  </si>
  <si>
    <t>市内５か所に通所の場を設け、高齢者の閉じこもり防止及び健康と生きがいづくりを図る。</t>
    <rPh sb="0" eb="2">
      <t>シナイ</t>
    </rPh>
    <rPh sb="4" eb="5">
      <t>ショ</t>
    </rPh>
    <rPh sb="6" eb="7">
      <t>ツウ</t>
    </rPh>
    <rPh sb="7" eb="8">
      <t>ショ</t>
    </rPh>
    <rPh sb="9" eb="10">
      <t>バ</t>
    </rPh>
    <rPh sb="11" eb="12">
      <t>モウ</t>
    </rPh>
    <rPh sb="14" eb="17">
      <t>コウレイシャ</t>
    </rPh>
    <rPh sb="18" eb="19">
      <t>ト</t>
    </rPh>
    <rPh sb="23" eb="25">
      <t>ボウシ</t>
    </rPh>
    <rPh sb="25" eb="26">
      <t>オヨ</t>
    </rPh>
    <rPh sb="27" eb="29">
      <t>ケンコウ</t>
    </rPh>
    <rPh sb="30" eb="31">
      <t>イ</t>
    </rPh>
    <rPh sb="38" eb="39">
      <t>ハカ</t>
    </rPh>
    <phoneticPr fontId="7"/>
  </si>
  <si>
    <t xml:space="preserve">  財産収入</t>
    <rPh sb="2" eb="4">
      <t>ザイサン</t>
    </rPh>
    <rPh sb="4" eb="6">
      <t>シュウニュウ</t>
    </rPh>
    <phoneticPr fontId="7"/>
  </si>
  <si>
    <t>（財産収入）</t>
    <rPh sb="1" eb="3">
      <t>ザイサン</t>
    </rPh>
    <rPh sb="3" eb="5">
      <t>シュウニュウ</t>
    </rPh>
    <phoneticPr fontId="7"/>
  </si>
  <si>
    <t>老人クラブ支援事業費</t>
    <rPh sb="0" eb="2">
      <t>ロウジン</t>
    </rPh>
    <rPh sb="5" eb="7">
      <t>シエン</t>
    </rPh>
    <rPh sb="7" eb="9">
      <t>ジギョウ</t>
    </rPh>
    <rPh sb="9" eb="10">
      <t>ヒ</t>
    </rPh>
    <phoneticPr fontId="7"/>
  </si>
  <si>
    <t>高齢者の社会参加と生きがい活動の推進組織である老人クラブを支援し、高齢者福祉を推進する。</t>
    <rPh sb="0" eb="3">
      <t>コウレイシャ</t>
    </rPh>
    <rPh sb="4" eb="6">
      <t>シャカイ</t>
    </rPh>
    <rPh sb="6" eb="8">
      <t>サンカ</t>
    </rPh>
    <rPh sb="9" eb="10">
      <t>イ</t>
    </rPh>
    <rPh sb="13" eb="15">
      <t>カツドウ</t>
    </rPh>
    <rPh sb="16" eb="18">
      <t>スイシン</t>
    </rPh>
    <rPh sb="18" eb="20">
      <t>ソシキ</t>
    </rPh>
    <rPh sb="23" eb="25">
      <t>ロウジン</t>
    </rPh>
    <rPh sb="29" eb="31">
      <t>シエン</t>
    </rPh>
    <rPh sb="33" eb="36">
      <t>コウレイシャ</t>
    </rPh>
    <rPh sb="36" eb="38">
      <t>フクシ</t>
    </rPh>
    <rPh sb="39" eb="41">
      <t>スイシン</t>
    </rPh>
    <phoneticPr fontId="7"/>
  </si>
  <si>
    <t>高齢者ふれあいサロン事業費</t>
    <rPh sb="0" eb="3">
      <t>コウレイシャ</t>
    </rPh>
    <rPh sb="10" eb="12">
      <t>ジギョウ</t>
    </rPh>
    <rPh sb="12" eb="13">
      <t>ヒ</t>
    </rPh>
    <phoneticPr fontId="7"/>
  </si>
  <si>
    <t>町会の公民館等を利用して、誰もが気軽に立ち寄れる場を確保し、高齢者の社会参加を促進する。</t>
    <rPh sb="0" eb="2">
      <t>チョウカイ</t>
    </rPh>
    <rPh sb="3" eb="6">
      <t>コウミンカン</t>
    </rPh>
    <rPh sb="6" eb="7">
      <t>トウ</t>
    </rPh>
    <rPh sb="8" eb="10">
      <t>リヨウ</t>
    </rPh>
    <rPh sb="13" eb="14">
      <t>ダレ</t>
    </rPh>
    <rPh sb="16" eb="18">
      <t>キガル</t>
    </rPh>
    <rPh sb="19" eb="20">
      <t>タ</t>
    </rPh>
    <rPh sb="21" eb="22">
      <t>ヨ</t>
    </rPh>
    <rPh sb="24" eb="25">
      <t>バ</t>
    </rPh>
    <rPh sb="26" eb="28">
      <t>カクホ</t>
    </rPh>
    <rPh sb="30" eb="33">
      <t>コウレイシャ</t>
    </rPh>
    <rPh sb="34" eb="36">
      <t>シャカイ</t>
    </rPh>
    <rPh sb="36" eb="38">
      <t>サンカ</t>
    </rPh>
    <rPh sb="39" eb="41">
      <t>ソクシン</t>
    </rPh>
    <phoneticPr fontId="7"/>
  </si>
  <si>
    <t>高齢者軽度生活援助事業費</t>
    <rPh sb="0" eb="3">
      <t>コウレイシャ</t>
    </rPh>
    <rPh sb="3" eb="5">
      <t>ケイド</t>
    </rPh>
    <rPh sb="5" eb="7">
      <t>セイカツ</t>
    </rPh>
    <rPh sb="7" eb="9">
      <t>エンジョ</t>
    </rPh>
    <rPh sb="9" eb="11">
      <t>ジギョウ</t>
    </rPh>
    <rPh sb="11" eb="12">
      <t>ヒ</t>
    </rPh>
    <phoneticPr fontId="7"/>
  </si>
  <si>
    <t>要支援1以上の高齢者で構成される世帯に対し、軽度な日常生活の援助を行うことにより、在宅での生活を支援する。</t>
    <rPh sb="0" eb="1">
      <t>ヨウ</t>
    </rPh>
    <rPh sb="1" eb="3">
      <t>シエン</t>
    </rPh>
    <rPh sb="4" eb="6">
      <t>イジョウ</t>
    </rPh>
    <rPh sb="7" eb="10">
      <t>コウレイシャ</t>
    </rPh>
    <rPh sb="11" eb="13">
      <t>コウセイ</t>
    </rPh>
    <rPh sb="16" eb="18">
      <t>セタイ</t>
    </rPh>
    <rPh sb="19" eb="20">
      <t>タイ</t>
    </rPh>
    <rPh sb="22" eb="24">
      <t>ケイド</t>
    </rPh>
    <rPh sb="25" eb="27">
      <t>ニチジョウ</t>
    </rPh>
    <rPh sb="27" eb="29">
      <t>セイカツ</t>
    </rPh>
    <rPh sb="30" eb="32">
      <t>エンジョ</t>
    </rPh>
    <rPh sb="33" eb="34">
      <t>オコナ</t>
    </rPh>
    <rPh sb="41" eb="43">
      <t>ザイタク</t>
    </rPh>
    <rPh sb="45" eb="47">
      <t>セイカツ</t>
    </rPh>
    <rPh sb="48" eb="50">
      <t>シエン</t>
    </rPh>
    <phoneticPr fontId="7"/>
  </si>
  <si>
    <t>高齢者生活路線バス運賃助成事業費</t>
    <rPh sb="3" eb="5">
      <t>セイカツ</t>
    </rPh>
    <rPh sb="5" eb="7">
      <t>ロセン</t>
    </rPh>
    <phoneticPr fontId="3"/>
  </si>
  <si>
    <t>高齢者に対するバス運賃の助成</t>
    <phoneticPr fontId="3"/>
  </si>
  <si>
    <t>医療保険課</t>
    <rPh sb="0" eb="2">
      <t>イリョウ</t>
    </rPh>
    <rPh sb="2" eb="4">
      <t>ホケン</t>
    </rPh>
    <rPh sb="4" eb="5">
      <t>カ</t>
    </rPh>
    <phoneticPr fontId="7"/>
  </si>
  <si>
    <t>後期高齢者医療費負担金</t>
    <rPh sb="0" eb="2">
      <t>コウキ</t>
    </rPh>
    <rPh sb="2" eb="5">
      <t>コウレイシャ</t>
    </rPh>
    <rPh sb="5" eb="7">
      <t>イリョウ</t>
    </rPh>
    <rPh sb="7" eb="8">
      <t>ヒ</t>
    </rPh>
    <rPh sb="8" eb="11">
      <t>フタンキン</t>
    </rPh>
    <phoneticPr fontId="7"/>
  </si>
  <si>
    <t>栃木県後期高齢者医療療養給付費負担金</t>
    <rPh sb="0" eb="3">
      <t>トチギケン</t>
    </rPh>
    <rPh sb="3" eb="5">
      <t>コウキ</t>
    </rPh>
    <rPh sb="5" eb="8">
      <t>コウレイシャ</t>
    </rPh>
    <rPh sb="8" eb="10">
      <t>イリョウ</t>
    </rPh>
    <rPh sb="10" eb="12">
      <t>リョウヨウ</t>
    </rPh>
    <rPh sb="12" eb="14">
      <t>キュウフ</t>
    </rPh>
    <rPh sb="14" eb="15">
      <t>ヒ</t>
    </rPh>
    <rPh sb="15" eb="18">
      <t>フタンキン</t>
    </rPh>
    <phoneticPr fontId="7"/>
  </si>
  <si>
    <t>介護保険課</t>
    <rPh sb="0" eb="2">
      <t>カイゴ</t>
    </rPh>
    <rPh sb="2" eb="4">
      <t>ホケン</t>
    </rPh>
    <rPh sb="4" eb="5">
      <t>カ</t>
    </rPh>
    <phoneticPr fontId="7"/>
  </si>
  <si>
    <t>介護に関する入門的研修事業費</t>
    <phoneticPr fontId="3"/>
  </si>
  <si>
    <t>地域における多様な人材の介護職への参入を促進するため、介護未経験者を対象に研修を実施する。</t>
    <phoneticPr fontId="3"/>
  </si>
  <si>
    <t>重度心身障がい者医療費助成事業費</t>
    <rPh sb="0" eb="2">
      <t>ジュウド</t>
    </rPh>
    <rPh sb="2" eb="4">
      <t>シンシン</t>
    </rPh>
    <rPh sb="4" eb="5">
      <t>サワ</t>
    </rPh>
    <rPh sb="7" eb="8">
      <t>シャ</t>
    </rPh>
    <rPh sb="8" eb="10">
      <t>イリョウ</t>
    </rPh>
    <rPh sb="10" eb="11">
      <t>ヒ</t>
    </rPh>
    <rPh sb="11" eb="13">
      <t>ジョセイ</t>
    </rPh>
    <rPh sb="13" eb="15">
      <t>ジギョウ</t>
    </rPh>
    <rPh sb="15" eb="16">
      <t>ヒ</t>
    </rPh>
    <phoneticPr fontId="3"/>
  </si>
  <si>
    <t>重度心身障がい者に対する医療給付費</t>
    <rPh sb="0" eb="2">
      <t>ジュウド</t>
    </rPh>
    <rPh sb="2" eb="4">
      <t>シンシン</t>
    </rPh>
    <rPh sb="4" eb="5">
      <t>サワ</t>
    </rPh>
    <rPh sb="7" eb="8">
      <t>シャ</t>
    </rPh>
    <rPh sb="9" eb="10">
      <t>タイ</t>
    </rPh>
    <rPh sb="12" eb="14">
      <t>イリョウ</t>
    </rPh>
    <rPh sb="14" eb="16">
      <t>キュウフ</t>
    </rPh>
    <rPh sb="16" eb="17">
      <t>ヒ</t>
    </rPh>
    <phoneticPr fontId="3"/>
  </si>
  <si>
    <t>こども課</t>
    <rPh sb="3" eb="4">
      <t>カ</t>
    </rPh>
    <phoneticPr fontId="7"/>
  </si>
  <si>
    <t>妊産婦医療費助成事業費</t>
    <rPh sb="0" eb="3">
      <t>ニンサンプ</t>
    </rPh>
    <rPh sb="3" eb="5">
      <t>イリョウ</t>
    </rPh>
    <rPh sb="5" eb="6">
      <t>ヒ</t>
    </rPh>
    <rPh sb="6" eb="8">
      <t>ジョセイ</t>
    </rPh>
    <rPh sb="8" eb="10">
      <t>ジギョウ</t>
    </rPh>
    <rPh sb="10" eb="11">
      <t>ヒ</t>
    </rPh>
    <phoneticPr fontId="3"/>
  </si>
  <si>
    <t>妊産婦に対する医療給付費</t>
    <rPh sb="0" eb="3">
      <t>ニンサンプ</t>
    </rPh>
    <rPh sb="4" eb="5">
      <t>タイ</t>
    </rPh>
    <rPh sb="7" eb="9">
      <t>イリョウ</t>
    </rPh>
    <rPh sb="9" eb="11">
      <t>キュウフ</t>
    </rPh>
    <rPh sb="11" eb="12">
      <t>ヒ</t>
    </rPh>
    <phoneticPr fontId="3"/>
  </si>
  <si>
    <t>こども医療費助成事業費</t>
    <rPh sb="3" eb="5">
      <t>イリョウ</t>
    </rPh>
    <rPh sb="5" eb="6">
      <t>ヒ</t>
    </rPh>
    <rPh sb="6" eb="8">
      <t>ジョセイ</t>
    </rPh>
    <rPh sb="8" eb="10">
      <t>ジギョウ</t>
    </rPh>
    <rPh sb="10" eb="11">
      <t>ヒ</t>
    </rPh>
    <phoneticPr fontId="3"/>
  </si>
  <si>
    <t>こどもに対する医療給付費</t>
    <rPh sb="4" eb="5">
      <t>タイ</t>
    </rPh>
    <rPh sb="7" eb="9">
      <t>イリョウ</t>
    </rPh>
    <rPh sb="9" eb="11">
      <t>キュウフ</t>
    </rPh>
    <rPh sb="11" eb="12">
      <t>ヒ</t>
    </rPh>
    <phoneticPr fontId="3"/>
  </si>
  <si>
    <t>ひとり親家庭医療費助成事業費</t>
    <rPh sb="3" eb="4">
      <t>オヤ</t>
    </rPh>
    <rPh sb="4" eb="6">
      <t>カテイ</t>
    </rPh>
    <rPh sb="6" eb="9">
      <t>イリョウヒ</t>
    </rPh>
    <rPh sb="9" eb="11">
      <t>ジョセイ</t>
    </rPh>
    <rPh sb="11" eb="13">
      <t>ジギョウ</t>
    </rPh>
    <rPh sb="13" eb="14">
      <t>ヒ</t>
    </rPh>
    <phoneticPr fontId="3"/>
  </si>
  <si>
    <t>ひとり親家庭等の親と子に対する医療給付費</t>
    <rPh sb="3" eb="4">
      <t>オヤ</t>
    </rPh>
    <rPh sb="4" eb="6">
      <t>カテイ</t>
    </rPh>
    <rPh sb="6" eb="7">
      <t>トウ</t>
    </rPh>
    <rPh sb="8" eb="9">
      <t>オヤ</t>
    </rPh>
    <rPh sb="10" eb="11">
      <t>コ</t>
    </rPh>
    <rPh sb="12" eb="13">
      <t>タイ</t>
    </rPh>
    <rPh sb="15" eb="17">
      <t>イリョウ</t>
    </rPh>
    <rPh sb="17" eb="19">
      <t>キュウフ</t>
    </rPh>
    <rPh sb="19" eb="20">
      <t>ヒ</t>
    </rPh>
    <phoneticPr fontId="3"/>
  </si>
  <si>
    <t>児童福祉費</t>
    <rPh sb="0" eb="2">
      <t>ジドウ</t>
    </rPh>
    <rPh sb="2" eb="4">
      <t>フクシ</t>
    </rPh>
    <rPh sb="4" eb="5">
      <t>ヒ</t>
    </rPh>
    <phoneticPr fontId="3"/>
  </si>
  <si>
    <t>こども計画策定事業費</t>
    <phoneticPr fontId="3"/>
  </si>
  <si>
    <t>ニーズ調査を基にこども計画を策定し、子ども・子育て支援の充実を図る。</t>
    <phoneticPr fontId="3"/>
  </si>
  <si>
    <t>(子ども・子育て支援事業計画策定事業費)</t>
    <phoneticPr fontId="3"/>
  </si>
  <si>
    <t>　第３期子ども・子育て支援事業計画を策定するための
　ニーズ調査を実施する。</t>
    <phoneticPr fontId="3"/>
  </si>
  <si>
    <t>放課後児童健全育成事業費</t>
    <rPh sb="0" eb="3">
      <t>ホウカゴ</t>
    </rPh>
    <rPh sb="3" eb="5">
      <t>ジドウ</t>
    </rPh>
    <rPh sb="5" eb="7">
      <t>ケンゼン</t>
    </rPh>
    <rPh sb="7" eb="9">
      <t>イクセイ</t>
    </rPh>
    <rPh sb="9" eb="11">
      <t>ジギョウ</t>
    </rPh>
    <rPh sb="11" eb="12">
      <t>ヒ</t>
    </rPh>
    <phoneticPr fontId="7"/>
  </si>
  <si>
    <t>放課後児童クラブの運営
　公立　43クラブ（うち27クラブの運営を民間へ委託）
　民立　 7クラブ（7事業者）　</t>
    <rPh sb="0" eb="3">
      <t>ホウカゴ</t>
    </rPh>
    <rPh sb="3" eb="5">
      <t>ジドウ</t>
    </rPh>
    <rPh sb="13" eb="15">
      <t>コウリツ</t>
    </rPh>
    <rPh sb="30" eb="32">
      <t>ウンエイ</t>
    </rPh>
    <rPh sb="33" eb="35">
      <t>ミンカン</t>
    </rPh>
    <rPh sb="36" eb="38">
      <t>イタク</t>
    </rPh>
    <rPh sb="41" eb="42">
      <t>ミン</t>
    </rPh>
    <rPh sb="42" eb="43">
      <t>タ</t>
    </rPh>
    <rPh sb="51" eb="54">
      <t>ジギョウシャ</t>
    </rPh>
    <phoneticPr fontId="7"/>
  </si>
  <si>
    <t xml:space="preserve">  負担金</t>
    <rPh sb="2" eb="5">
      <t>フタンキン</t>
    </rPh>
    <phoneticPr fontId="7"/>
  </si>
  <si>
    <t xml:space="preserve">  諸収入</t>
    <rPh sb="2" eb="3">
      <t>ショ</t>
    </rPh>
    <rPh sb="3" eb="5">
      <t>シュウニュウ</t>
    </rPh>
    <phoneticPr fontId="7"/>
  </si>
  <si>
    <t>　公立　42クラブ（うち27クラブの運営を民間へ委託）
　民立　 7クラブ（7事業者）　</t>
    <rPh sb="1" eb="3">
      <t>コウリツ</t>
    </rPh>
    <rPh sb="29" eb="30">
      <t>ミン</t>
    </rPh>
    <rPh sb="30" eb="31">
      <t>タ</t>
    </rPh>
    <rPh sb="39" eb="42">
      <t>ジギョウシャ</t>
    </rPh>
    <phoneticPr fontId="7"/>
  </si>
  <si>
    <t>（負担金）</t>
    <rPh sb="1" eb="4">
      <t>フタンキン</t>
    </rPh>
    <phoneticPr fontId="7"/>
  </si>
  <si>
    <t>民間放課後児童クラブ施設整備支援事業費</t>
    <rPh sb="18" eb="19">
      <t>ヒ</t>
    </rPh>
    <phoneticPr fontId="7"/>
  </si>
  <si>
    <t>民間放課後児童クラブへの施設整備費補助金</t>
    <phoneticPr fontId="3"/>
  </si>
  <si>
    <t>民間放課後児童クラブ利用者負担軽減事業費</t>
    <rPh sb="2" eb="5">
      <t>ホウカゴ</t>
    </rPh>
    <rPh sb="5" eb="7">
      <t>ジドウ</t>
    </rPh>
    <phoneticPr fontId="7"/>
  </si>
  <si>
    <t>利用者一人当たり月2,000円を交付し、当該保育料を軽減する。</t>
    <phoneticPr fontId="7"/>
  </si>
  <si>
    <t>とちぎ結婚支援センター運営参画事業費</t>
    <phoneticPr fontId="7"/>
  </si>
  <si>
    <t>「とちぎ結婚支援センター」に運営参画し、幅広い出会いの機会の創出や、結婚・交際に関する相談ができる環境を整備する。</t>
    <phoneticPr fontId="7"/>
  </si>
  <si>
    <t>家庭児童相談課</t>
    <rPh sb="0" eb="2">
      <t>カテイ</t>
    </rPh>
    <rPh sb="2" eb="4">
      <t>ジドウ</t>
    </rPh>
    <rPh sb="4" eb="6">
      <t>ソウダン</t>
    </rPh>
    <rPh sb="6" eb="7">
      <t>カ</t>
    </rPh>
    <phoneticPr fontId="7"/>
  </si>
  <si>
    <t>子ども家庭総合支援事業費</t>
  </si>
  <si>
    <t>子ども及びその家庭並びに妊産婦等の福祉に関し、実情の把握、情報の提供、相談、調査、指導、関係機関との連絡調整その他必要な支援を行う。</t>
    <phoneticPr fontId="3"/>
  </si>
  <si>
    <t>(家庭児童相談室運営事業費)</t>
    <rPh sb="1" eb="3">
      <t>カテイ</t>
    </rPh>
    <rPh sb="3" eb="5">
      <t>ジドウ</t>
    </rPh>
    <rPh sb="5" eb="8">
      <t>ソウダンシツ</t>
    </rPh>
    <rPh sb="8" eb="10">
      <t>ウンエイ</t>
    </rPh>
    <rPh sb="10" eb="12">
      <t>ジギョウ</t>
    </rPh>
    <rPh sb="12" eb="13">
      <t>ヒ</t>
    </rPh>
    <phoneticPr fontId="7"/>
  </si>
  <si>
    <t>　家庭における適正な児童養育、その他家庭児童福祉の
　向上を図るため、子ども支援の専門性を有した相談員
　により相談、指導及び援助を行う。</t>
    <phoneticPr fontId="3"/>
  </si>
  <si>
    <t>ヤングケアラー対策事業費</t>
    <phoneticPr fontId="3"/>
  </si>
  <si>
    <t>ヤングケアラーの社会的認知度の向上及びヤングケアラーと思われる児童生徒、その家庭の早期発見と適切な支援のためにコーディネーターを配置し、関係機関と連携し一体的な支援体制の構築を図る。</t>
    <rPh sb="33" eb="35">
      <t>セイト</t>
    </rPh>
    <phoneticPr fontId="3"/>
  </si>
  <si>
    <t>子育て世帯訪問支援事業費（新規）</t>
    <phoneticPr fontId="3"/>
  </si>
  <si>
    <t>家事・子育て等に対して不安や負担を抱える子育て家庭、妊産婦、ヤングケアラー等がいる家庭の居宅を、訪問支援員が訪問し、家事・子育て等の支援を実施することにより、家庭や養育環境を整え、虐待リスクの高まりの防止を図る。</t>
    <phoneticPr fontId="3"/>
  </si>
  <si>
    <t>こども家庭センター運営事業費（新規）</t>
    <phoneticPr fontId="3"/>
  </si>
  <si>
    <t>すべての妊産婦、子育て世帯、こどもの包括的な支援を行うために必要な母子保健機能及び児童福祉機能の双方の業務に関し十分な知識を有し、総合的に判断できる統括支援員を配置する。</t>
    <phoneticPr fontId="3"/>
  </si>
  <si>
    <t>児童手当支給事業費</t>
    <rPh sb="0" eb="2">
      <t>ジドウ</t>
    </rPh>
    <rPh sb="2" eb="4">
      <t>テアテ</t>
    </rPh>
    <rPh sb="4" eb="6">
      <t>シキュウ</t>
    </rPh>
    <rPh sb="6" eb="9">
      <t>ジギョウヒ</t>
    </rPh>
    <phoneticPr fontId="7"/>
  </si>
  <si>
    <t>[児童手当]</t>
    <rPh sb="1" eb="3">
      <t>ジドウ</t>
    </rPh>
    <rPh sb="3" eb="5">
      <t>テアテ</t>
    </rPh>
    <phoneticPr fontId="7"/>
  </si>
  <si>
    <t>（月額）</t>
    <rPh sb="1" eb="3">
      <t>ゲツガク</t>
    </rPh>
    <phoneticPr fontId="7"/>
  </si>
  <si>
    <t xml:space="preserve"> ３歳未満</t>
    <rPh sb="2" eb="3">
      <t>サイ</t>
    </rPh>
    <rPh sb="3" eb="5">
      <t>ミマン</t>
    </rPh>
    <phoneticPr fontId="7"/>
  </si>
  <si>
    <t>15,000円</t>
    <phoneticPr fontId="7"/>
  </si>
  <si>
    <t xml:space="preserve"> ３歳以上小学校修了前　第１・２子</t>
    <rPh sb="2" eb="3">
      <t>サイ</t>
    </rPh>
    <rPh sb="3" eb="5">
      <t>イジョウ</t>
    </rPh>
    <rPh sb="5" eb="8">
      <t>ショウガッコウ</t>
    </rPh>
    <rPh sb="8" eb="10">
      <t>シュウリョウ</t>
    </rPh>
    <rPh sb="10" eb="11">
      <t>マエ</t>
    </rPh>
    <rPh sb="12" eb="13">
      <t>ダイ</t>
    </rPh>
    <rPh sb="16" eb="17">
      <t>コ</t>
    </rPh>
    <phoneticPr fontId="7"/>
  </si>
  <si>
    <t>10,000円</t>
    <rPh sb="6" eb="7">
      <t>エン</t>
    </rPh>
    <phoneticPr fontId="7"/>
  </si>
  <si>
    <t xml:space="preserve"> ３歳以上小学校修了前　第３子</t>
    <rPh sb="2" eb="3">
      <t>サイ</t>
    </rPh>
    <rPh sb="3" eb="5">
      <t>イジョウ</t>
    </rPh>
    <rPh sb="5" eb="8">
      <t>ショウガッコウ</t>
    </rPh>
    <rPh sb="8" eb="10">
      <t>シュウリョウ</t>
    </rPh>
    <rPh sb="10" eb="11">
      <t>マエ</t>
    </rPh>
    <rPh sb="12" eb="13">
      <t>ダイ</t>
    </rPh>
    <rPh sb="14" eb="15">
      <t>コ</t>
    </rPh>
    <phoneticPr fontId="7"/>
  </si>
  <si>
    <t xml:space="preserve"> 中学生</t>
    <rPh sb="1" eb="4">
      <t>チュウガクセイ</t>
    </rPh>
    <phoneticPr fontId="7"/>
  </si>
  <si>
    <t>[特例給付]</t>
    <rPh sb="1" eb="3">
      <t>トクレイ</t>
    </rPh>
    <rPh sb="3" eb="5">
      <t>キュウフ</t>
    </rPh>
    <phoneticPr fontId="7"/>
  </si>
  <si>
    <t>（月額）</t>
    <phoneticPr fontId="7"/>
  </si>
  <si>
    <t xml:space="preserve"> 中学校修了前の子　一律</t>
    <rPh sb="1" eb="4">
      <t>チュウガッコウ</t>
    </rPh>
    <rPh sb="4" eb="6">
      <t>シュウリョウ</t>
    </rPh>
    <rPh sb="6" eb="7">
      <t>マエ</t>
    </rPh>
    <rPh sb="8" eb="9">
      <t>コ</t>
    </rPh>
    <rPh sb="10" eb="12">
      <t>イチリツ</t>
    </rPh>
    <phoneticPr fontId="7"/>
  </si>
  <si>
    <t>5,000円</t>
    <rPh sb="5" eb="6">
      <t>エン</t>
    </rPh>
    <phoneticPr fontId="7"/>
  </si>
  <si>
    <t>児童扶養手当支給事業費</t>
    <rPh sb="6" eb="8">
      <t>シキュウ</t>
    </rPh>
    <rPh sb="8" eb="10">
      <t>ジギョウ</t>
    </rPh>
    <rPh sb="10" eb="11">
      <t>ヒ</t>
    </rPh>
    <phoneticPr fontId="7"/>
  </si>
  <si>
    <t>父母の離婚等により児童を監護する父又は母などに対する手当の支給　　</t>
    <rPh sb="16" eb="17">
      <t>チチ</t>
    </rPh>
    <rPh sb="17" eb="18">
      <t>マタ</t>
    </rPh>
    <rPh sb="29" eb="31">
      <t>シキュウ</t>
    </rPh>
    <phoneticPr fontId="3"/>
  </si>
  <si>
    <t>子宝祝金支給事業費</t>
    <rPh sb="0" eb="4">
      <t>コダカラ</t>
    </rPh>
    <rPh sb="4" eb="6">
      <t>シキュウ</t>
    </rPh>
    <rPh sb="6" eb="8">
      <t>ジギョウ</t>
    </rPh>
    <rPh sb="8" eb="9">
      <t>ヒ</t>
    </rPh>
    <phoneticPr fontId="7"/>
  </si>
  <si>
    <t>子の出産に対する祝金の支給
　第１子及び第２子　１人につき　３０,０００円
　第３子以降　　　　１人につき　５０,０００円</t>
    <rPh sb="0" eb="1">
      <t>コ</t>
    </rPh>
    <rPh sb="2" eb="4">
      <t>シュッサン</t>
    </rPh>
    <rPh sb="5" eb="6">
      <t>タイ</t>
    </rPh>
    <rPh sb="8" eb="9">
      <t>イワイ</t>
    </rPh>
    <rPh sb="9" eb="10">
      <t>キン</t>
    </rPh>
    <rPh sb="11" eb="13">
      <t>シキュウ</t>
    </rPh>
    <rPh sb="15" eb="16">
      <t>ダイ</t>
    </rPh>
    <rPh sb="17" eb="18">
      <t>シ</t>
    </rPh>
    <rPh sb="18" eb="19">
      <t>オヨ</t>
    </rPh>
    <rPh sb="20" eb="21">
      <t>ダイ</t>
    </rPh>
    <rPh sb="22" eb="23">
      <t>シ</t>
    </rPh>
    <rPh sb="25" eb="26">
      <t>ニン</t>
    </rPh>
    <rPh sb="36" eb="37">
      <t>エン</t>
    </rPh>
    <rPh sb="39" eb="40">
      <t>ダイ</t>
    </rPh>
    <rPh sb="41" eb="44">
      <t>シイコウ</t>
    </rPh>
    <rPh sb="49" eb="50">
      <t>ニン</t>
    </rPh>
    <rPh sb="60" eb="61">
      <t>エン</t>
    </rPh>
    <phoneticPr fontId="3"/>
  </si>
  <si>
    <t xml:space="preserve">  繰入金</t>
    <phoneticPr fontId="7"/>
  </si>
  <si>
    <t>　第１子及び第２子　１人につき　３０,０００円
　第３子以降　　　　１人につき　５０,０００円
　※令和5年度は、特例として第3子以降1人につき
　　100,000円</t>
    <rPh sb="1" eb="2">
      <t>ダイ</t>
    </rPh>
    <rPh sb="3" eb="4">
      <t>シ</t>
    </rPh>
    <rPh sb="4" eb="5">
      <t>オヨ</t>
    </rPh>
    <rPh sb="6" eb="7">
      <t>ダイ</t>
    </rPh>
    <rPh sb="8" eb="9">
      <t>シ</t>
    </rPh>
    <rPh sb="11" eb="12">
      <t>ニン</t>
    </rPh>
    <rPh sb="22" eb="23">
      <t>エン</t>
    </rPh>
    <rPh sb="25" eb="26">
      <t>ダイ</t>
    </rPh>
    <rPh sb="27" eb="28">
      <t>シ</t>
    </rPh>
    <rPh sb="28" eb="30">
      <t>イコウ</t>
    </rPh>
    <rPh sb="35" eb="36">
      <t>ニン</t>
    </rPh>
    <rPh sb="46" eb="47">
      <t>エン</t>
    </rPh>
    <rPh sb="50" eb="52">
      <t>レイワ</t>
    </rPh>
    <rPh sb="53" eb="55">
      <t>ネンド</t>
    </rPh>
    <rPh sb="57" eb="59">
      <t>トクレイ</t>
    </rPh>
    <rPh sb="62" eb="63">
      <t>ダイ</t>
    </rPh>
    <rPh sb="64" eb="65">
      <t>シ</t>
    </rPh>
    <rPh sb="65" eb="67">
      <t>イコウ</t>
    </rPh>
    <rPh sb="68" eb="69">
      <t>ニン</t>
    </rPh>
    <rPh sb="82" eb="83">
      <t>エン</t>
    </rPh>
    <phoneticPr fontId="3"/>
  </si>
  <si>
    <t>子育て短期支援事業費</t>
    <rPh sb="0" eb="2">
      <t>コソダ</t>
    </rPh>
    <rPh sb="3" eb="5">
      <t>タンキ</t>
    </rPh>
    <rPh sb="5" eb="7">
      <t>シエン</t>
    </rPh>
    <rPh sb="7" eb="9">
      <t>ジギョウ</t>
    </rPh>
    <rPh sb="9" eb="10">
      <t>ヒ</t>
    </rPh>
    <phoneticPr fontId="7"/>
  </si>
  <si>
    <t>疾病等の社会的事由により一時的に家庭において児童の養育ができない保護者から申請を受け、児童の受け入れ可能な施設または里親家庭を検討し、事業の利用申請受付・許可を行う。</t>
    <rPh sb="0" eb="2">
      <t>シッペイ</t>
    </rPh>
    <rPh sb="2" eb="3">
      <t>トウ</t>
    </rPh>
    <rPh sb="4" eb="7">
      <t>シャカイテキ</t>
    </rPh>
    <rPh sb="7" eb="9">
      <t>ジユウ</t>
    </rPh>
    <rPh sb="12" eb="15">
      <t>イチジテキ</t>
    </rPh>
    <rPh sb="16" eb="18">
      <t>カテイ</t>
    </rPh>
    <rPh sb="22" eb="24">
      <t>ジドウ</t>
    </rPh>
    <rPh sb="25" eb="27">
      <t>ヨウイク</t>
    </rPh>
    <rPh sb="32" eb="35">
      <t>ホゴシャ</t>
    </rPh>
    <rPh sb="37" eb="39">
      <t>シンセイ</t>
    </rPh>
    <rPh sb="40" eb="41">
      <t>ウ</t>
    </rPh>
    <rPh sb="43" eb="45">
      <t>ジドウ</t>
    </rPh>
    <rPh sb="46" eb="47">
      <t>ウ</t>
    </rPh>
    <rPh sb="48" eb="49">
      <t>イ</t>
    </rPh>
    <rPh sb="50" eb="52">
      <t>カノウ</t>
    </rPh>
    <rPh sb="53" eb="55">
      <t>シセツ</t>
    </rPh>
    <rPh sb="58" eb="60">
      <t>サトオヤ</t>
    </rPh>
    <rPh sb="60" eb="62">
      <t>カテイ</t>
    </rPh>
    <rPh sb="63" eb="65">
      <t>ケントウ</t>
    </rPh>
    <rPh sb="67" eb="69">
      <t>ジギョウ</t>
    </rPh>
    <rPh sb="70" eb="72">
      <t>リヨウ</t>
    </rPh>
    <rPh sb="72" eb="74">
      <t>シンセイ</t>
    </rPh>
    <rPh sb="74" eb="76">
      <t>ウケツケ</t>
    </rPh>
    <rPh sb="77" eb="79">
      <t>キョカ</t>
    </rPh>
    <rPh sb="80" eb="81">
      <t>オコナ</t>
    </rPh>
    <phoneticPr fontId="7"/>
  </si>
  <si>
    <t>障がい児通所給付事業費</t>
    <rPh sb="0" eb="1">
      <t>ショウ</t>
    </rPh>
    <rPh sb="3" eb="4">
      <t>ジ</t>
    </rPh>
    <rPh sb="4" eb="6">
      <t>ツウショ</t>
    </rPh>
    <rPh sb="6" eb="8">
      <t>キュウフ</t>
    </rPh>
    <rPh sb="8" eb="11">
      <t>ジギョウヒ</t>
    </rPh>
    <phoneticPr fontId="7"/>
  </si>
  <si>
    <t>障がい児通所サービスによる支援を行う。
　児童発達支援、放課後等デイサービス等</t>
    <rPh sb="0" eb="1">
      <t>ショウ</t>
    </rPh>
    <rPh sb="3" eb="4">
      <t>ジ</t>
    </rPh>
    <rPh sb="4" eb="6">
      <t>ツウショ</t>
    </rPh>
    <rPh sb="13" eb="15">
      <t>シエン</t>
    </rPh>
    <rPh sb="16" eb="17">
      <t>オコナ</t>
    </rPh>
    <rPh sb="21" eb="23">
      <t>ジドウ</t>
    </rPh>
    <rPh sb="23" eb="25">
      <t>ハッタツ</t>
    </rPh>
    <rPh sb="25" eb="27">
      <t>シエン</t>
    </rPh>
    <rPh sb="28" eb="32">
      <t>ホウカゴナド</t>
    </rPh>
    <rPh sb="38" eb="39">
      <t>トウ</t>
    </rPh>
    <phoneticPr fontId="7"/>
  </si>
  <si>
    <t>母子家庭等自立支援給付金給付事業費</t>
    <phoneticPr fontId="7"/>
  </si>
  <si>
    <t>母子家庭の母又は父子家庭の父に対し主体的な能力開発の取組や、就労に必要又は有利な資格の取得に対する支援
　・自立支援教育訓練給付金　
　　対象教育訓練にかかる経費の６割を給付
　・高等職業訓練促進給付金等事業　
　　就労に必要又は有利な資格を取得するために養成
    学校へ６か月以上修業する場合給付金を給付</t>
    <rPh sb="140" eb="141">
      <t>ツキ</t>
    </rPh>
    <phoneticPr fontId="3"/>
  </si>
  <si>
    <t>保育課</t>
    <rPh sb="0" eb="2">
      <t>ホイク</t>
    </rPh>
    <rPh sb="2" eb="3">
      <t>カ</t>
    </rPh>
    <phoneticPr fontId="7"/>
  </si>
  <si>
    <t>（仮称）おおはし保育園建設事業費</t>
    <rPh sb="1" eb="3">
      <t>カショウ</t>
    </rPh>
    <rPh sb="8" eb="11">
      <t>ホイクエン</t>
    </rPh>
    <rPh sb="11" eb="13">
      <t>ケンセツ</t>
    </rPh>
    <rPh sb="13" eb="16">
      <t>ジギョウヒ</t>
    </rPh>
    <phoneticPr fontId="3"/>
  </si>
  <si>
    <t xml:space="preserve"> (仮称)おおはし保育園建築・外構工事、電気設備工事、
 機械設備工事、監理業務委託、開園に向けての準備</t>
    <rPh sb="2" eb="4">
      <t>カショウ</t>
    </rPh>
    <rPh sb="9" eb="12">
      <t>ホイクエン</t>
    </rPh>
    <rPh sb="12" eb="14">
      <t>ケンチク</t>
    </rPh>
    <rPh sb="15" eb="19">
      <t>ガイコウコウジ</t>
    </rPh>
    <rPh sb="20" eb="22">
      <t>デンキ</t>
    </rPh>
    <rPh sb="22" eb="24">
      <t>セツビ</t>
    </rPh>
    <rPh sb="24" eb="26">
      <t>コウジ</t>
    </rPh>
    <rPh sb="29" eb="31">
      <t>キカイ</t>
    </rPh>
    <rPh sb="31" eb="33">
      <t>セツビ</t>
    </rPh>
    <rPh sb="33" eb="35">
      <t>コウジ</t>
    </rPh>
    <rPh sb="36" eb="38">
      <t>カンリ</t>
    </rPh>
    <rPh sb="38" eb="40">
      <t>ギョウム</t>
    </rPh>
    <rPh sb="40" eb="42">
      <t>イタク</t>
    </rPh>
    <rPh sb="43" eb="45">
      <t>カイエン</t>
    </rPh>
    <rPh sb="46" eb="47">
      <t>ム</t>
    </rPh>
    <rPh sb="50" eb="52">
      <t>ジュンビ</t>
    </rPh>
    <phoneticPr fontId="3"/>
  </si>
  <si>
    <t xml:space="preserve"> (仮称)おおはし保育園建築・外構工事、電気設備工事、
 機械設備工事、監理業務委託、什器等移設業務委託</t>
    <rPh sb="2" eb="4">
      <t>カショウ</t>
    </rPh>
    <rPh sb="9" eb="12">
      <t>ホイクエン</t>
    </rPh>
    <rPh sb="12" eb="14">
      <t>ケンチク</t>
    </rPh>
    <rPh sb="15" eb="19">
      <t>ガイコウコウジ</t>
    </rPh>
    <rPh sb="20" eb="22">
      <t>デンキ</t>
    </rPh>
    <rPh sb="22" eb="24">
      <t>セツビ</t>
    </rPh>
    <rPh sb="24" eb="26">
      <t>コウジ</t>
    </rPh>
    <rPh sb="29" eb="31">
      <t>キカイ</t>
    </rPh>
    <rPh sb="31" eb="33">
      <t>セツビ</t>
    </rPh>
    <rPh sb="33" eb="35">
      <t>コウジ</t>
    </rPh>
    <rPh sb="36" eb="38">
      <t>カンリ</t>
    </rPh>
    <rPh sb="38" eb="40">
      <t>ギョウム</t>
    </rPh>
    <rPh sb="40" eb="42">
      <t>イタク</t>
    </rPh>
    <rPh sb="43" eb="46">
      <t>ジュウキナド</t>
    </rPh>
    <rPh sb="46" eb="48">
      <t>イセツ</t>
    </rPh>
    <rPh sb="48" eb="50">
      <t>ギョウム</t>
    </rPh>
    <rPh sb="50" eb="52">
      <t>イタク</t>
    </rPh>
    <phoneticPr fontId="3"/>
  </si>
  <si>
    <t>保育所運営事業費</t>
    <rPh sb="7" eb="8">
      <t>ヒ</t>
    </rPh>
    <phoneticPr fontId="7"/>
  </si>
  <si>
    <t>市内公立保育所（７園）の運営費</t>
    <rPh sb="9" eb="10">
      <t>エン</t>
    </rPh>
    <phoneticPr fontId="7"/>
  </si>
  <si>
    <t xml:space="preserve">  負担金</t>
    <rPh sb="2" eb="5">
      <t>フタンキン</t>
    </rPh>
    <phoneticPr fontId="3"/>
  </si>
  <si>
    <t>特定保育施設等給付事業費</t>
    <rPh sb="0" eb="2">
      <t>トクテイ</t>
    </rPh>
    <rPh sb="2" eb="4">
      <t>ホイク</t>
    </rPh>
    <rPh sb="4" eb="6">
      <t>シセツ</t>
    </rPh>
    <rPh sb="6" eb="7">
      <t>トウ</t>
    </rPh>
    <rPh sb="7" eb="9">
      <t>キュウフ</t>
    </rPh>
    <rPh sb="9" eb="11">
      <t>ジギョウ</t>
    </rPh>
    <rPh sb="11" eb="12">
      <t>ヒ</t>
    </rPh>
    <phoneticPr fontId="7"/>
  </si>
  <si>
    <t>民間保育所、認定こども園、地域型保育事業に対する保育認定を受けた児童に係る委託料、給付費の支払、低所得者世帯及び第３子以降の児童の世帯について、副食費を免除</t>
    <rPh sb="48" eb="51">
      <t>テイショトク</t>
    </rPh>
    <rPh sb="51" eb="52">
      <t>シャ</t>
    </rPh>
    <rPh sb="52" eb="54">
      <t>セタイ</t>
    </rPh>
    <rPh sb="54" eb="55">
      <t>オヨ</t>
    </rPh>
    <rPh sb="56" eb="57">
      <t>ダイ</t>
    </rPh>
    <rPh sb="58" eb="59">
      <t>シ</t>
    </rPh>
    <rPh sb="59" eb="61">
      <t>イコウ</t>
    </rPh>
    <rPh sb="62" eb="64">
      <t>ジドウ</t>
    </rPh>
    <rPh sb="65" eb="67">
      <t>セタイ</t>
    </rPh>
    <rPh sb="72" eb="74">
      <t>フクショク</t>
    </rPh>
    <rPh sb="74" eb="75">
      <t>ヒ</t>
    </rPh>
    <rPh sb="76" eb="78">
      <t>メンジョ</t>
    </rPh>
    <phoneticPr fontId="7"/>
  </si>
  <si>
    <t>（負担金）</t>
    <rPh sb="1" eb="4">
      <t>フタンキン</t>
    </rPh>
    <phoneticPr fontId="3"/>
  </si>
  <si>
    <t>保育施設等利用給付事業費</t>
    <phoneticPr fontId="3"/>
  </si>
  <si>
    <t>幼児保育無償化に伴い、保育の必要性の認定を受けた子どもが、認可外保育施設等を利用した際に要する費用を支給</t>
    <rPh sb="8" eb="9">
      <t>トモナ</t>
    </rPh>
    <phoneticPr fontId="3"/>
  </si>
  <si>
    <t>民間保育所特別保育運営支援事業費</t>
    <rPh sb="15" eb="16">
      <t>ヒ</t>
    </rPh>
    <phoneticPr fontId="7"/>
  </si>
  <si>
    <t>・市内民間保育所、認定こども園、地域型保育事業
　の運営費等補助金
・民間保育所等の医師等巡回相談報償金
・巡回支援指導員人件費</t>
    <phoneticPr fontId="3"/>
  </si>
  <si>
    <t>　諸収入</t>
  </si>
  <si>
    <t>地域子ども・子育て支援事業費</t>
    <rPh sb="0" eb="2">
      <t>チイキ</t>
    </rPh>
    <rPh sb="2" eb="3">
      <t>コ</t>
    </rPh>
    <rPh sb="6" eb="8">
      <t>コソダ</t>
    </rPh>
    <rPh sb="9" eb="11">
      <t>シエン</t>
    </rPh>
    <rPh sb="11" eb="13">
      <t>ジギョウ</t>
    </rPh>
    <rPh sb="13" eb="14">
      <t>ヒ</t>
    </rPh>
    <phoneticPr fontId="7"/>
  </si>
  <si>
    <t>・利用者支援事業
・公立保育所における病児・病後児保育事業、地域
　子育て支援拠点事業の実施
・民間保育所等で実施する延長保育事業、病児・病後
　児保育事業、地域子育て支援拠点事業、一時預かり
　事業に対する補助</t>
    <phoneticPr fontId="7"/>
  </si>
  <si>
    <t>民間保育所施設整備支援事業費（新規）</t>
    <phoneticPr fontId="3"/>
  </si>
  <si>
    <t>就学前教育・保育施設整備交付金を活用した民間保育所の防犯対策強化整備に対する補助金
　風の子保育園</t>
    <phoneticPr fontId="3"/>
  </si>
  <si>
    <t>③</t>
    <phoneticPr fontId="3"/>
  </si>
  <si>
    <t>生活保護費</t>
    <rPh sb="0" eb="2">
      <t>セイカツ</t>
    </rPh>
    <rPh sb="2" eb="4">
      <t>ホゴ</t>
    </rPh>
    <rPh sb="4" eb="5">
      <t>ヒ</t>
    </rPh>
    <phoneticPr fontId="3"/>
  </si>
  <si>
    <t>福祉ホットライン事業費</t>
    <rPh sb="0" eb="2">
      <t>フクシ</t>
    </rPh>
    <rPh sb="8" eb="10">
      <t>ジギョウ</t>
    </rPh>
    <rPh sb="10" eb="11">
      <t>ヒ</t>
    </rPh>
    <phoneticPr fontId="7"/>
  </si>
  <si>
    <t>生活保護受給者の就労や福祉全般の制度の手続きに関する窓口・電話での相談業務</t>
    <rPh sb="0" eb="2">
      <t>セイカツ</t>
    </rPh>
    <rPh sb="2" eb="4">
      <t>ホゴ</t>
    </rPh>
    <rPh sb="4" eb="6">
      <t>ジュキュウ</t>
    </rPh>
    <rPh sb="6" eb="7">
      <t>シャ</t>
    </rPh>
    <rPh sb="8" eb="10">
      <t>シュウロウ</t>
    </rPh>
    <rPh sb="11" eb="13">
      <t>フクシ</t>
    </rPh>
    <rPh sb="13" eb="15">
      <t>ゼンパン</t>
    </rPh>
    <rPh sb="16" eb="18">
      <t>セイド</t>
    </rPh>
    <rPh sb="19" eb="21">
      <t>テツヅ</t>
    </rPh>
    <rPh sb="23" eb="24">
      <t>カン</t>
    </rPh>
    <rPh sb="26" eb="28">
      <t>マドグチ</t>
    </rPh>
    <rPh sb="29" eb="31">
      <t>デンワ</t>
    </rPh>
    <rPh sb="33" eb="35">
      <t>ソウダン</t>
    </rPh>
    <rPh sb="35" eb="37">
      <t>ギョウム</t>
    </rPh>
    <phoneticPr fontId="7"/>
  </si>
  <si>
    <t xml:space="preserve">  繰入金</t>
    <rPh sb="2" eb="5">
      <t>クリイレキン</t>
    </rPh>
    <phoneticPr fontId="3"/>
  </si>
  <si>
    <t xml:space="preserve">  諸収入</t>
  </si>
  <si>
    <t>生活保護扶助費給付事業費</t>
    <rPh sb="0" eb="2">
      <t>セイカツ</t>
    </rPh>
    <rPh sb="2" eb="4">
      <t>ホゴ</t>
    </rPh>
    <rPh sb="4" eb="6">
      <t>フジョ</t>
    </rPh>
    <rPh sb="6" eb="7">
      <t>ヒ</t>
    </rPh>
    <rPh sb="7" eb="9">
      <t>キュウフ</t>
    </rPh>
    <rPh sb="9" eb="11">
      <t>ジギョウ</t>
    </rPh>
    <rPh sb="11" eb="12">
      <t>ヒ</t>
    </rPh>
    <phoneticPr fontId="7"/>
  </si>
  <si>
    <t>生活扶助、教育扶助、住宅扶助、医療扶助、介護扶助、
その他の扶助、施設事務費、就労自立給付金、進学準備給付金</t>
    <rPh sb="0" eb="2">
      <t>セイカツ</t>
    </rPh>
    <rPh sb="2" eb="4">
      <t>フジョ</t>
    </rPh>
    <rPh sb="5" eb="7">
      <t>キョウイク</t>
    </rPh>
    <rPh sb="7" eb="9">
      <t>フジョ</t>
    </rPh>
    <rPh sb="15" eb="17">
      <t>イリョウ</t>
    </rPh>
    <rPh sb="17" eb="19">
      <t>フジョ</t>
    </rPh>
    <rPh sb="20" eb="22">
      <t>カイゴ</t>
    </rPh>
    <rPh sb="22" eb="24">
      <t>フジョ</t>
    </rPh>
    <rPh sb="28" eb="29">
      <t>タ</t>
    </rPh>
    <rPh sb="30" eb="32">
      <t>フジョ</t>
    </rPh>
    <rPh sb="33" eb="35">
      <t>シセツ</t>
    </rPh>
    <rPh sb="35" eb="38">
      <t>ジムヒ</t>
    </rPh>
    <rPh sb="39" eb="41">
      <t>シュウロウ</t>
    </rPh>
    <rPh sb="41" eb="43">
      <t>ジリツ</t>
    </rPh>
    <rPh sb="43" eb="45">
      <t>キュウフ</t>
    </rPh>
    <rPh sb="45" eb="46">
      <t>カネ</t>
    </rPh>
    <rPh sb="47" eb="49">
      <t>シンガク</t>
    </rPh>
    <rPh sb="49" eb="51">
      <t>ジュンビ</t>
    </rPh>
    <rPh sb="51" eb="54">
      <t>キュウフキン</t>
    </rPh>
    <phoneticPr fontId="3"/>
  </si>
  <si>
    <t>４款</t>
    <rPh sb="1" eb="2">
      <t>カン</t>
    </rPh>
    <phoneticPr fontId="3"/>
  </si>
  <si>
    <t>衛生費</t>
    <rPh sb="0" eb="2">
      <t>エイセイ</t>
    </rPh>
    <rPh sb="2" eb="3">
      <t>ヒ</t>
    </rPh>
    <phoneticPr fontId="3"/>
  </si>
  <si>
    <t>健康増進課</t>
    <rPh sb="0" eb="2">
      <t>ケンコウ</t>
    </rPh>
    <rPh sb="2" eb="4">
      <t>ゾウシン</t>
    </rPh>
    <rPh sb="4" eb="5">
      <t>カ</t>
    </rPh>
    <phoneticPr fontId="7"/>
  </si>
  <si>
    <t>医療機器等整備支援事業費（新規）</t>
    <phoneticPr fontId="3"/>
  </si>
  <si>
    <t>佐野厚生総合病院の医療機器整備に対する支援</t>
    <phoneticPr fontId="3"/>
  </si>
  <si>
    <t>保健衛生費</t>
    <rPh sb="0" eb="2">
      <t>ホケン</t>
    </rPh>
    <rPh sb="2" eb="5">
      <t>エイセイヒ</t>
    </rPh>
    <phoneticPr fontId="3"/>
  </si>
  <si>
    <t>さの健康２１プラン策定事業費（新規）</t>
    <phoneticPr fontId="3"/>
  </si>
  <si>
    <t>「さの健康２１プラン（第２期計画）」の終了に伴う評価と、「さの健康２１プラン（第３期計画）」の策定のためアンケートを実施する。</t>
    <rPh sb="24" eb="26">
      <t>ヒョウカ</t>
    </rPh>
    <phoneticPr fontId="3"/>
  </si>
  <si>
    <t>健康長寿推進事業費</t>
    <phoneticPr fontId="3"/>
  </si>
  <si>
    <t>条例やプラン、健康づくりの取組を周知。健康教育や健康相談の実施。健康づくり推進協議会にて健康づくりの意見聴取し、事業の取組に活かす。</t>
    <rPh sb="0" eb="2">
      <t>ジョウレイ</t>
    </rPh>
    <rPh sb="7" eb="9">
      <t>ケンコウ</t>
    </rPh>
    <rPh sb="13" eb="15">
      <t>トリクミ</t>
    </rPh>
    <rPh sb="16" eb="18">
      <t>シュウチ</t>
    </rPh>
    <rPh sb="19" eb="21">
      <t>ケンコウ</t>
    </rPh>
    <rPh sb="21" eb="23">
      <t>キョウイク</t>
    </rPh>
    <rPh sb="24" eb="26">
      <t>ケンコウ</t>
    </rPh>
    <rPh sb="26" eb="28">
      <t>ソウダン</t>
    </rPh>
    <rPh sb="29" eb="31">
      <t>ジッシ</t>
    </rPh>
    <rPh sb="32" eb="34">
      <t>ケンコウ</t>
    </rPh>
    <rPh sb="37" eb="39">
      <t>スイシン</t>
    </rPh>
    <rPh sb="39" eb="42">
      <t>キョウギカイ</t>
    </rPh>
    <rPh sb="44" eb="46">
      <t>ケンコウ</t>
    </rPh>
    <rPh sb="50" eb="52">
      <t>イケン</t>
    </rPh>
    <rPh sb="52" eb="54">
      <t>チョウシュ</t>
    </rPh>
    <rPh sb="56" eb="58">
      <t>ジギョウ</t>
    </rPh>
    <rPh sb="59" eb="60">
      <t>ト</t>
    </rPh>
    <rPh sb="60" eb="61">
      <t>ク</t>
    </rPh>
    <rPh sb="62" eb="63">
      <t>イ</t>
    </rPh>
    <phoneticPr fontId="3"/>
  </si>
  <si>
    <t>(健康長寿推進事業費)(さの健康２１プラン推進事業費)(健康増進推進事業費)</t>
    <phoneticPr fontId="3"/>
  </si>
  <si>
    <t>　　健康寿命の延伸を図るため、講演会等のイベントを
　開催する。
　　「さの健康２１プラン第２期計画」に基づく健康づ
　くり推進のための普及啓発事業
　　健康増進法に基づく健康教育や健康相談等各種健康
　増進事業の実施</t>
    <rPh sb="2" eb="4">
      <t>ケンコウ</t>
    </rPh>
    <rPh sb="4" eb="6">
      <t>ジュミョウ</t>
    </rPh>
    <rPh sb="7" eb="9">
      <t>エンシン</t>
    </rPh>
    <rPh sb="10" eb="11">
      <t>ハカ</t>
    </rPh>
    <phoneticPr fontId="3"/>
  </si>
  <si>
    <t>両毛救急医療圏二次救急医療推進事業費</t>
  </si>
  <si>
    <t>二次救急医療及び小児二次救急医療を担っている病院群輪番制病院の運営等に対する支援を行う。また、病院群輪番制病院以外で救急搬送受入数が年250件以上の医療機関に対しても支援を行う。</t>
    <rPh sb="38" eb="40">
      <t>シエン</t>
    </rPh>
    <rPh sb="41" eb="42">
      <t>オコナ</t>
    </rPh>
    <rPh sb="83" eb="85">
      <t>シエン</t>
    </rPh>
    <rPh sb="86" eb="87">
      <t>オコナ</t>
    </rPh>
    <phoneticPr fontId="3"/>
  </si>
  <si>
    <t>(両毛救急医療圏二次救急医療参画事業費)</t>
    <phoneticPr fontId="3"/>
  </si>
  <si>
    <t>佐野休日・夜間緊急診療所運営支援事業費</t>
    <rPh sb="0" eb="2">
      <t>サノ</t>
    </rPh>
    <rPh sb="2" eb="4">
      <t>キュウジツ</t>
    </rPh>
    <rPh sb="5" eb="7">
      <t>ヤカン</t>
    </rPh>
    <rPh sb="7" eb="9">
      <t>キンキュウ</t>
    </rPh>
    <rPh sb="9" eb="12">
      <t>シンリョウジョ</t>
    </rPh>
    <rPh sb="12" eb="14">
      <t>ウンエイ</t>
    </rPh>
    <rPh sb="14" eb="16">
      <t>シエン</t>
    </rPh>
    <rPh sb="16" eb="18">
      <t>ジギョウ</t>
    </rPh>
    <rPh sb="18" eb="19">
      <t>ヒ</t>
    </rPh>
    <phoneticPr fontId="7"/>
  </si>
  <si>
    <t>一次救急医療体制を確保する佐野休日・夜間緊急診療所の運営費補助</t>
    <rPh sb="0" eb="1">
      <t>イチ</t>
    </rPh>
    <rPh sb="1" eb="2">
      <t>ジ</t>
    </rPh>
    <rPh sb="2" eb="4">
      <t>キュウキュウ</t>
    </rPh>
    <rPh sb="4" eb="6">
      <t>イリョウ</t>
    </rPh>
    <rPh sb="6" eb="8">
      <t>タイセイ</t>
    </rPh>
    <rPh sb="9" eb="11">
      <t>カクホ</t>
    </rPh>
    <rPh sb="26" eb="28">
      <t>ウンエイ</t>
    </rPh>
    <rPh sb="28" eb="29">
      <t>ヒ</t>
    </rPh>
    <rPh sb="29" eb="31">
      <t>ホジョ</t>
    </rPh>
    <phoneticPr fontId="7"/>
  </si>
  <si>
    <t>市民病院等施設整備支援事業費</t>
    <phoneticPr fontId="3"/>
  </si>
  <si>
    <t>佐野市民病院及び併設施設の施設整備に対する支援</t>
    <phoneticPr fontId="3"/>
  </si>
  <si>
    <t>市民病院等移行期運営支援事業費</t>
    <phoneticPr fontId="7"/>
  </si>
  <si>
    <t>佐野市民病院及び介護老人保健施設あそヘルホスの民設民営化に伴う移行期の運営費に対する支援</t>
    <rPh sb="39" eb="40">
      <t>タイ</t>
    </rPh>
    <rPh sb="42" eb="44">
      <t>シエン</t>
    </rPh>
    <phoneticPr fontId="3"/>
  </si>
  <si>
    <t>市民病院救急医療等推進事業費</t>
    <phoneticPr fontId="7"/>
  </si>
  <si>
    <t>佐野市民病院が行う救急医療及びへき地医療に対する支援</t>
    <rPh sb="7" eb="8">
      <t>オコナ</t>
    </rPh>
    <rPh sb="21" eb="22">
      <t>タイ</t>
    </rPh>
    <phoneticPr fontId="3"/>
  </si>
  <si>
    <t>健康サポートさの活動推進事業費</t>
    <rPh sb="0" eb="2">
      <t>ケンコウ</t>
    </rPh>
    <rPh sb="8" eb="10">
      <t>カツドウ</t>
    </rPh>
    <rPh sb="10" eb="12">
      <t>スイシン</t>
    </rPh>
    <rPh sb="12" eb="14">
      <t>ジギョウ</t>
    </rPh>
    <rPh sb="14" eb="15">
      <t>ヒ</t>
    </rPh>
    <phoneticPr fontId="1"/>
  </si>
  <si>
    <t>さの健康２１プランに基づき、市民の健康づくり推進のための活動</t>
    <rPh sb="2" eb="4">
      <t>ケンコウ</t>
    </rPh>
    <rPh sb="10" eb="11">
      <t>モト</t>
    </rPh>
    <rPh sb="14" eb="16">
      <t>シミン</t>
    </rPh>
    <rPh sb="17" eb="19">
      <t>ケンコウ</t>
    </rPh>
    <rPh sb="22" eb="24">
      <t>スイシン</t>
    </rPh>
    <rPh sb="28" eb="30">
      <t>カツドウ</t>
    </rPh>
    <phoneticPr fontId="3"/>
  </si>
  <si>
    <t>不妊治療費助成事業費</t>
    <rPh sb="0" eb="2">
      <t>フニン</t>
    </rPh>
    <rPh sb="2" eb="4">
      <t>チリョウ</t>
    </rPh>
    <rPh sb="4" eb="5">
      <t>ヒ</t>
    </rPh>
    <rPh sb="5" eb="7">
      <t>ジョセイ</t>
    </rPh>
    <rPh sb="7" eb="10">
      <t>ジギョウヒ</t>
    </rPh>
    <phoneticPr fontId="7"/>
  </si>
  <si>
    <t>不妊治療を受けた者に対する治療費（医療保険適用外）の一部助成</t>
    <rPh sb="0" eb="2">
      <t>フニン</t>
    </rPh>
    <rPh sb="2" eb="4">
      <t>チリョウ</t>
    </rPh>
    <rPh sb="5" eb="6">
      <t>ウ</t>
    </rPh>
    <rPh sb="8" eb="9">
      <t>モノ</t>
    </rPh>
    <rPh sb="10" eb="11">
      <t>タイ</t>
    </rPh>
    <rPh sb="13" eb="16">
      <t>チリョウヒ</t>
    </rPh>
    <rPh sb="17" eb="21">
      <t>イリョウホケン</t>
    </rPh>
    <rPh sb="21" eb="24">
      <t>テキヨウガイ</t>
    </rPh>
    <rPh sb="26" eb="28">
      <t>イチブ</t>
    </rPh>
    <rPh sb="28" eb="30">
      <t>ジョセイ</t>
    </rPh>
    <phoneticPr fontId="3"/>
  </si>
  <si>
    <t>不育症治療費助成事業費</t>
    <rPh sb="0" eb="1">
      <t>フ</t>
    </rPh>
    <rPh sb="1" eb="2">
      <t>イク</t>
    </rPh>
    <rPh sb="2" eb="3">
      <t>ショウ</t>
    </rPh>
    <rPh sb="3" eb="5">
      <t>チリョウ</t>
    </rPh>
    <rPh sb="5" eb="6">
      <t>ヒ</t>
    </rPh>
    <rPh sb="6" eb="8">
      <t>ジョセイ</t>
    </rPh>
    <rPh sb="8" eb="11">
      <t>ジギョウヒ</t>
    </rPh>
    <phoneticPr fontId="7"/>
  </si>
  <si>
    <t>不育症治療を受けた者に対する治療費（医療保険適用外）の一部助成</t>
    <rPh sb="0" eb="1">
      <t>フ</t>
    </rPh>
    <rPh sb="1" eb="2">
      <t>イク</t>
    </rPh>
    <rPh sb="2" eb="3">
      <t>ショウ</t>
    </rPh>
    <rPh sb="3" eb="5">
      <t>チリョウ</t>
    </rPh>
    <rPh sb="6" eb="7">
      <t>ウ</t>
    </rPh>
    <rPh sb="9" eb="10">
      <t>モノ</t>
    </rPh>
    <rPh sb="11" eb="12">
      <t>タイ</t>
    </rPh>
    <rPh sb="14" eb="17">
      <t>チリョウヒ</t>
    </rPh>
    <rPh sb="18" eb="22">
      <t>イリョウホケン</t>
    </rPh>
    <rPh sb="22" eb="25">
      <t>テキヨウガイ</t>
    </rPh>
    <rPh sb="27" eb="29">
      <t>イチブ</t>
    </rPh>
    <rPh sb="29" eb="31">
      <t>ジョセイ</t>
    </rPh>
    <phoneticPr fontId="7"/>
  </si>
  <si>
    <t>財政課</t>
    <rPh sb="0" eb="2">
      <t>ザイセイ</t>
    </rPh>
    <rPh sb="2" eb="3">
      <t>カ</t>
    </rPh>
    <phoneticPr fontId="7"/>
  </si>
  <si>
    <t>水道事業会計出資金</t>
    <rPh sb="0" eb="2">
      <t>スイドウ</t>
    </rPh>
    <rPh sb="2" eb="4">
      <t>ジギョウ</t>
    </rPh>
    <rPh sb="4" eb="6">
      <t>カイケイ</t>
    </rPh>
    <rPh sb="6" eb="8">
      <t>シュッシ</t>
    </rPh>
    <rPh sb="8" eb="9">
      <t>キン</t>
    </rPh>
    <phoneticPr fontId="7"/>
  </si>
  <si>
    <t>水道事業で実施する膜ろ過施設整備に対する支援</t>
    <rPh sb="0" eb="2">
      <t>スイドウ</t>
    </rPh>
    <rPh sb="2" eb="4">
      <t>ジギョウ</t>
    </rPh>
    <rPh sb="5" eb="7">
      <t>ジッシ</t>
    </rPh>
    <rPh sb="9" eb="10">
      <t>マク</t>
    </rPh>
    <rPh sb="11" eb="12">
      <t>カ</t>
    </rPh>
    <rPh sb="12" eb="14">
      <t>シセツ</t>
    </rPh>
    <rPh sb="17" eb="18">
      <t>タイ</t>
    </rPh>
    <rPh sb="20" eb="22">
      <t>シエン</t>
    </rPh>
    <phoneticPr fontId="3"/>
  </si>
  <si>
    <t>がん検診等事業費</t>
    <rPh sb="4" eb="5">
      <t>トウ</t>
    </rPh>
    <phoneticPr fontId="3"/>
  </si>
  <si>
    <t>健康増進法に基づく各種がん検診等の実施及び感染症法に基づく結核検診の実施</t>
    <rPh sb="0" eb="2">
      <t>ケンコウ</t>
    </rPh>
    <rPh sb="2" eb="4">
      <t>ゾウシン</t>
    </rPh>
    <rPh sb="4" eb="5">
      <t>ホウ</t>
    </rPh>
    <rPh sb="6" eb="7">
      <t>モト</t>
    </rPh>
    <rPh sb="9" eb="11">
      <t>カクシュ</t>
    </rPh>
    <rPh sb="13" eb="15">
      <t>ケンシン</t>
    </rPh>
    <rPh sb="15" eb="16">
      <t>トウ</t>
    </rPh>
    <rPh sb="17" eb="19">
      <t>ジッシ</t>
    </rPh>
    <rPh sb="19" eb="20">
      <t>オヨ</t>
    </rPh>
    <rPh sb="21" eb="24">
      <t>カンセンショウ</t>
    </rPh>
    <rPh sb="24" eb="25">
      <t>ホウ</t>
    </rPh>
    <rPh sb="26" eb="27">
      <t>モト</t>
    </rPh>
    <rPh sb="29" eb="31">
      <t>ケッカク</t>
    </rPh>
    <rPh sb="31" eb="33">
      <t>ケンシン</t>
    </rPh>
    <rPh sb="34" eb="36">
      <t>ジッシ</t>
    </rPh>
    <phoneticPr fontId="7"/>
  </si>
  <si>
    <t>(がん検診等事業費)(結核検診事業費)</t>
    <rPh sb="5" eb="6">
      <t>トウ</t>
    </rPh>
    <rPh sb="11" eb="15">
      <t>ケッカクケンシン</t>
    </rPh>
    <rPh sb="15" eb="18">
      <t>ジギョウヒ</t>
    </rPh>
    <phoneticPr fontId="3"/>
  </si>
  <si>
    <t>　　健康増進法に基づく各種がん検診、肝炎ウイルス検
　診等の実施
　　感染症法に基づく結核検診の実施</t>
    <rPh sb="2" eb="4">
      <t>ケンコウ</t>
    </rPh>
    <rPh sb="4" eb="6">
      <t>ゾウシン</t>
    </rPh>
    <rPh sb="6" eb="7">
      <t>ホウ</t>
    </rPh>
    <rPh sb="8" eb="9">
      <t>モト</t>
    </rPh>
    <rPh sb="11" eb="13">
      <t>カクシュ</t>
    </rPh>
    <rPh sb="15" eb="17">
      <t>ケンシン</t>
    </rPh>
    <rPh sb="18" eb="20">
      <t>カンエン</t>
    </rPh>
    <rPh sb="24" eb="25">
      <t>ケン</t>
    </rPh>
    <rPh sb="27" eb="28">
      <t>ミ</t>
    </rPh>
    <rPh sb="28" eb="29">
      <t>トウ</t>
    </rPh>
    <rPh sb="30" eb="32">
      <t>ジッシ</t>
    </rPh>
    <rPh sb="35" eb="38">
      <t>カンセンショウ</t>
    </rPh>
    <rPh sb="38" eb="39">
      <t>ホウ</t>
    </rPh>
    <rPh sb="40" eb="41">
      <t>モト</t>
    </rPh>
    <rPh sb="43" eb="47">
      <t>ケッカクケンシン</t>
    </rPh>
    <rPh sb="48" eb="50">
      <t>ジッシ</t>
    </rPh>
    <phoneticPr fontId="7"/>
  </si>
  <si>
    <t>（負担金）</t>
  </si>
  <si>
    <t>健診充実事業費</t>
    <rPh sb="0" eb="2">
      <t>ケンシン</t>
    </rPh>
    <rPh sb="2" eb="4">
      <t>ジュウジツ</t>
    </rPh>
    <rPh sb="4" eb="7">
      <t>ジギョウヒ</t>
    </rPh>
    <phoneticPr fontId="7"/>
  </si>
  <si>
    <t>「特定健康診査」の受診者に対し、加入保険にかかわらず、国で示した「特定健康診査実施基準」以外に心電図と血清クレアチニン検査を受診者全員に実施</t>
    <phoneticPr fontId="3"/>
  </si>
  <si>
    <t>感染症対策室</t>
    <rPh sb="0" eb="2">
      <t>カンセン</t>
    </rPh>
    <rPh sb="2" eb="3">
      <t>ショウ</t>
    </rPh>
    <rPh sb="3" eb="5">
      <t>タイサク</t>
    </rPh>
    <rPh sb="5" eb="6">
      <t>シツ</t>
    </rPh>
    <phoneticPr fontId="3"/>
  </si>
  <si>
    <t>新型コロナウイルス感染症等対策事業費</t>
    <rPh sb="0" eb="2">
      <t>シンガタ</t>
    </rPh>
    <rPh sb="9" eb="12">
      <t>カンセンショウ</t>
    </rPh>
    <rPh sb="12" eb="13">
      <t>トウ</t>
    </rPh>
    <rPh sb="13" eb="15">
      <t>タイサク</t>
    </rPh>
    <rPh sb="15" eb="17">
      <t>ジギョウ</t>
    </rPh>
    <rPh sb="17" eb="18">
      <t>ヒ</t>
    </rPh>
    <phoneticPr fontId="3"/>
  </si>
  <si>
    <t>新型コロナウイルス感染症等の感染予防の周知</t>
    <rPh sb="0" eb="2">
      <t>シンガタ</t>
    </rPh>
    <rPh sb="9" eb="12">
      <t>カンセンショウ</t>
    </rPh>
    <rPh sb="12" eb="13">
      <t>トウ</t>
    </rPh>
    <rPh sb="14" eb="16">
      <t>カンセン</t>
    </rPh>
    <rPh sb="16" eb="18">
      <t>ヨボウ</t>
    </rPh>
    <rPh sb="19" eb="21">
      <t>シュウチ</t>
    </rPh>
    <phoneticPr fontId="3"/>
  </si>
  <si>
    <t>(新型コロナウイルス感染症対策事業費)</t>
    <rPh sb="1" eb="3">
      <t>シンガタ</t>
    </rPh>
    <rPh sb="10" eb="13">
      <t>カンセンショウ</t>
    </rPh>
    <rPh sb="13" eb="15">
      <t>タイサク</t>
    </rPh>
    <rPh sb="15" eb="17">
      <t>ジギョウ</t>
    </rPh>
    <rPh sb="17" eb="18">
      <t>ヒ</t>
    </rPh>
    <phoneticPr fontId="3"/>
  </si>
  <si>
    <t>　新型コロナウイルス感染拡大防止対策費用
　・検査（ＰＣＲ検査、抗原検査）費用
　・医療機関への補助金
　・自宅療養者への支援　など</t>
    <phoneticPr fontId="3"/>
  </si>
  <si>
    <t>健康増進課</t>
    <rPh sb="0" eb="2">
      <t>ケンコウ</t>
    </rPh>
    <rPh sb="2" eb="4">
      <t>ゾウシン</t>
    </rPh>
    <rPh sb="4" eb="5">
      <t>カ</t>
    </rPh>
    <phoneticPr fontId="3"/>
  </si>
  <si>
    <t>任意予防接種事業費</t>
    <phoneticPr fontId="3"/>
  </si>
  <si>
    <t>予防接種法に定める定期予防接種以外の予防接種への助成を行う。
　インフルエンザ、おたふくかぜ、帯状疱疹、
　定期予防接種再接種</t>
    <rPh sb="24" eb="26">
      <t>ジョセイ</t>
    </rPh>
    <rPh sb="27" eb="28">
      <t>オコナ</t>
    </rPh>
    <rPh sb="56" eb="58">
      <t>ヨボウ</t>
    </rPh>
    <phoneticPr fontId="3"/>
  </si>
  <si>
    <t>(任意インフルエンザ予防接種事業費)</t>
    <rPh sb="1" eb="3">
      <t>ニンイ</t>
    </rPh>
    <rPh sb="10" eb="12">
      <t>ヨボウ</t>
    </rPh>
    <rPh sb="12" eb="14">
      <t>セッシュ</t>
    </rPh>
    <rPh sb="14" eb="16">
      <t>ジギョウ</t>
    </rPh>
    <rPh sb="16" eb="17">
      <t>ヒ</t>
    </rPh>
    <phoneticPr fontId="3"/>
  </si>
  <si>
    <t>　乳幼児及び小中学生を対象としたインフルエンザ予防
　接種への助成を行う。</t>
    <phoneticPr fontId="3"/>
  </si>
  <si>
    <t>（繰入金）</t>
    <rPh sb="1" eb="4">
      <t>クリイレキン</t>
    </rPh>
    <phoneticPr fontId="7"/>
  </si>
  <si>
    <t>定期予防接種事業費</t>
    <rPh sb="0" eb="2">
      <t>テイキ</t>
    </rPh>
    <rPh sb="2" eb="4">
      <t>ヨボウ</t>
    </rPh>
    <rPh sb="4" eb="6">
      <t>セッシュ</t>
    </rPh>
    <rPh sb="6" eb="8">
      <t>ジギョウ</t>
    </rPh>
    <rPh sb="8" eb="9">
      <t>ヒ</t>
    </rPh>
    <phoneticPr fontId="7"/>
  </si>
  <si>
    <t>予防接種法に基づく定期予防接種の実施</t>
    <phoneticPr fontId="3"/>
  </si>
  <si>
    <t>(乳幼児・児童生徒予防接種事業費)(高齢者予防接種事業費)(風しん予防接種等事業費)</t>
    <rPh sb="1" eb="4">
      <t>ニュウヨウジ</t>
    </rPh>
    <rPh sb="5" eb="7">
      <t>ジドウ</t>
    </rPh>
    <rPh sb="7" eb="9">
      <t>セイト</t>
    </rPh>
    <rPh sb="9" eb="11">
      <t>ヨボウ</t>
    </rPh>
    <rPh sb="11" eb="13">
      <t>セッシュ</t>
    </rPh>
    <rPh sb="13" eb="15">
      <t>ジギョウ</t>
    </rPh>
    <rPh sb="15" eb="16">
      <t>ヒ</t>
    </rPh>
    <rPh sb="38" eb="41">
      <t>ジギョウヒ</t>
    </rPh>
    <phoneticPr fontId="7"/>
  </si>
  <si>
    <t>　予防接種法に基づく乳幼児・児童生徒に対する予防
　接種の実施
　予防接種法に基づく高齢者に対する予防接種の実施
　　インフルエンザ、高齢者肺炎球菌
　風しん予防接種等の実施</t>
    <rPh sb="10" eb="13">
      <t>ニュウヨウジ</t>
    </rPh>
    <rPh sb="14" eb="16">
      <t>ジドウ</t>
    </rPh>
    <rPh sb="16" eb="18">
      <t>セイト</t>
    </rPh>
    <rPh sb="19" eb="20">
      <t>タイ</t>
    </rPh>
    <rPh sb="76" eb="77">
      <t>フウ</t>
    </rPh>
    <rPh sb="79" eb="83">
      <t>ヨボウセッシュ</t>
    </rPh>
    <rPh sb="83" eb="84">
      <t>トウ</t>
    </rPh>
    <rPh sb="85" eb="87">
      <t>ジッシ</t>
    </rPh>
    <phoneticPr fontId="3"/>
  </si>
  <si>
    <t>出産・子育て応援事業費</t>
    <phoneticPr fontId="3"/>
  </si>
  <si>
    <t>妊娠期から出産・子育てまで一貫して身近な相談に応じ、様々なニーズに即した必要な伴走型の相談支援を充実し、経済的支援を一体として実施する。</t>
    <phoneticPr fontId="3"/>
  </si>
  <si>
    <t>新生児聴覚検査事業費</t>
    <rPh sb="0" eb="3">
      <t>シンセイジ</t>
    </rPh>
    <rPh sb="3" eb="5">
      <t>チョウカク</t>
    </rPh>
    <rPh sb="5" eb="7">
      <t>ケンサ</t>
    </rPh>
    <rPh sb="7" eb="10">
      <t>ジギョウヒ</t>
    </rPh>
    <phoneticPr fontId="7"/>
  </si>
  <si>
    <t>聴覚障害による音声言語発達等への影響を最小限に抑えるため、すべての新生児を対象として聴覚検査を実施し、早期発見、早期療育を図る。</t>
    <phoneticPr fontId="3"/>
  </si>
  <si>
    <t>子育て世代包括支援（母子保健型）事業費</t>
  </si>
  <si>
    <t>妊産婦や乳幼児等に対して切れ目のない支援を提供するため、妊娠・出産・子育てに関する各種の相談に保健師や助産師等の専門家が対応し、必要な支援や関係機関との連絡調整を行う。</t>
    <rPh sb="81" eb="82">
      <t>オコナ</t>
    </rPh>
    <phoneticPr fontId="3"/>
  </si>
  <si>
    <t>(子育て世代包括支援センター（母子保健型）運営事業費)</t>
    <rPh sb="1" eb="3">
      <t>コソダ</t>
    </rPh>
    <rPh sb="4" eb="6">
      <t>セダイ</t>
    </rPh>
    <rPh sb="6" eb="8">
      <t>ホウカツ</t>
    </rPh>
    <rPh sb="8" eb="10">
      <t>シエン</t>
    </rPh>
    <rPh sb="15" eb="17">
      <t>ボシ</t>
    </rPh>
    <rPh sb="17" eb="19">
      <t>ホケン</t>
    </rPh>
    <rPh sb="19" eb="20">
      <t>ガタ</t>
    </rPh>
    <rPh sb="21" eb="23">
      <t>ウンエイ</t>
    </rPh>
    <rPh sb="23" eb="26">
      <t>ジギョウヒ</t>
    </rPh>
    <phoneticPr fontId="7"/>
  </si>
  <si>
    <t>産後サポート事業費</t>
    <rPh sb="0" eb="2">
      <t>サンゴ</t>
    </rPh>
    <rPh sb="6" eb="9">
      <t>ジギョウヒ</t>
    </rPh>
    <phoneticPr fontId="7"/>
  </si>
  <si>
    <t>退院直後の母子に対して心身のケアや育児のサポートを行い、産後も安心して子育てができる支援体制を確保する。</t>
    <phoneticPr fontId="3"/>
  </si>
  <si>
    <t>乳児健康診査事業費</t>
    <rPh sb="0" eb="2">
      <t>ニュウジ</t>
    </rPh>
    <rPh sb="2" eb="4">
      <t>ケンコウ</t>
    </rPh>
    <rPh sb="4" eb="6">
      <t>シンサ</t>
    </rPh>
    <rPh sb="6" eb="8">
      <t>ジギョウ</t>
    </rPh>
    <rPh sb="8" eb="9">
      <t>ヒ</t>
    </rPh>
    <phoneticPr fontId="7"/>
  </si>
  <si>
    <t>母子保健法に基づく、１か月児・４か月児・９か月児健康診査の実施</t>
    <rPh sb="0" eb="2">
      <t>ボシ</t>
    </rPh>
    <rPh sb="2" eb="4">
      <t>ホケン</t>
    </rPh>
    <rPh sb="4" eb="5">
      <t>ホウ</t>
    </rPh>
    <rPh sb="6" eb="7">
      <t>モト</t>
    </rPh>
    <rPh sb="12" eb="13">
      <t>ゲツ</t>
    </rPh>
    <rPh sb="13" eb="14">
      <t>ジ</t>
    </rPh>
    <rPh sb="17" eb="18">
      <t>ゲツ</t>
    </rPh>
    <rPh sb="18" eb="19">
      <t>ジ</t>
    </rPh>
    <rPh sb="22" eb="23">
      <t>ゲツ</t>
    </rPh>
    <rPh sb="23" eb="24">
      <t>ジ</t>
    </rPh>
    <rPh sb="24" eb="26">
      <t>ケンコウ</t>
    </rPh>
    <rPh sb="26" eb="28">
      <t>シンサ</t>
    </rPh>
    <rPh sb="29" eb="31">
      <t>ジッシ</t>
    </rPh>
    <phoneticPr fontId="7"/>
  </si>
  <si>
    <t>　母子保健法に基づく、４か月児・９か月児健康診査の
　実施</t>
    <rPh sb="1" eb="3">
      <t>ボシ</t>
    </rPh>
    <rPh sb="3" eb="5">
      <t>ホケン</t>
    </rPh>
    <rPh sb="5" eb="6">
      <t>ホウ</t>
    </rPh>
    <rPh sb="7" eb="8">
      <t>モト</t>
    </rPh>
    <rPh sb="13" eb="14">
      <t>ツキ</t>
    </rPh>
    <rPh sb="14" eb="15">
      <t>ジ</t>
    </rPh>
    <rPh sb="18" eb="19">
      <t>ツキ</t>
    </rPh>
    <rPh sb="19" eb="20">
      <t>ジ</t>
    </rPh>
    <rPh sb="20" eb="22">
      <t>ケンコウ</t>
    </rPh>
    <rPh sb="22" eb="24">
      <t>シンサ</t>
    </rPh>
    <rPh sb="27" eb="29">
      <t>ジッシ</t>
    </rPh>
    <phoneticPr fontId="7"/>
  </si>
  <si>
    <t>幼児健康診査事業費</t>
    <rPh sb="0" eb="2">
      <t>ヨウジ</t>
    </rPh>
    <rPh sb="2" eb="4">
      <t>ケンコウ</t>
    </rPh>
    <rPh sb="4" eb="6">
      <t>シンサ</t>
    </rPh>
    <rPh sb="6" eb="8">
      <t>ジギョウ</t>
    </rPh>
    <rPh sb="8" eb="9">
      <t>ヒ</t>
    </rPh>
    <phoneticPr fontId="7"/>
  </si>
  <si>
    <t>母子保健法に基づく、１歳６か月児・３歳児健康診査の実施</t>
    <rPh sb="0" eb="2">
      <t>ボシ</t>
    </rPh>
    <rPh sb="2" eb="4">
      <t>ホケン</t>
    </rPh>
    <rPh sb="4" eb="5">
      <t>ホウ</t>
    </rPh>
    <rPh sb="6" eb="7">
      <t>モト</t>
    </rPh>
    <rPh sb="11" eb="12">
      <t>サイ</t>
    </rPh>
    <rPh sb="14" eb="15">
      <t>ツキ</t>
    </rPh>
    <rPh sb="15" eb="16">
      <t>ジ</t>
    </rPh>
    <rPh sb="18" eb="19">
      <t>サイ</t>
    </rPh>
    <rPh sb="19" eb="20">
      <t>ジ</t>
    </rPh>
    <rPh sb="20" eb="22">
      <t>ケンコウ</t>
    </rPh>
    <rPh sb="22" eb="24">
      <t>シンサ</t>
    </rPh>
    <rPh sb="25" eb="27">
      <t>ジッシ</t>
    </rPh>
    <phoneticPr fontId="7"/>
  </si>
  <si>
    <t>妊産婦健康診査事業費</t>
    <rPh sb="0" eb="3">
      <t>ニンサンプ</t>
    </rPh>
    <rPh sb="3" eb="5">
      <t>ケンコウ</t>
    </rPh>
    <rPh sb="5" eb="7">
      <t>シンサ</t>
    </rPh>
    <rPh sb="7" eb="9">
      <t>ジギョウ</t>
    </rPh>
    <rPh sb="9" eb="10">
      <t>ヒ</t>
    </rPh>
    <phoneticPr fontId="7"/>
  </si>
  <si>
    <t>妊産婦の健康管理の向上を図るため妊産婦健康診査の実施</t>
    <rPh sb="0" eb="3">
      <t>ニンサンプ</t>
    </rPh>
    <rPh sb="4" eb="6">
      <t>ケンコウ</t>
    </rPh>
    <rPh sb="6" eb="8">
      <t>カンリ</t>
    </rPh>
    <rPh sb="9" eb="11">
      <t>コウジョウ</t>
    </rPh>
    <rPh sb="12" eb="13">
      <t>ハカ</t>
    </rPh>
    <rPh sb="16" eb="19">
      <t>ニンサンプ</t>
    </rPh>
    <rPh sb="19" eb="21">
      <t>ケンコウ</t>
    </rPh>
    <rPh sb="21" eb="23">
      <t>シンサ</t>
    </rPh>
    <rPh sb="24" eb="26">
      <t>ジッシ</t>
    </rPh>
    <phoneticPr fontId="7"/>
  </si>
  <si>
    <t>乳児家庭全戸訪問事業費</t>
    <rPh sb="0" eb="2">
      <t>ニュウジ</t>
    </rPh>
    <rPh sb="2" eb="4">
      <t>カテイ</t>
    </rPh>
    <rPh sb="4" eb="6">
      <t>ゼンコ</t>
    </rPh>
    <rPh sb="6" eb="8">
      <t>ホウモン</t>
    </rPh>
    <rPh sb="8" eb="10">
      <t>ジギョウ</t>
    </rPh>
    <rPh sb="10" eb="11">
      <t>ヒ</t>
    </rPh>
    <phoneticPr fontId="7"/>
  </si>
  <si>
    <t>出産後間もない時期の養育者及び乳児の家庭を全戸訪問し、保健指導・相談の実施</t>
    <rPh sb="0" eb="2">
      <t>シュッサン</t>
    </rPh>
    <rPh sb="2" eb="3">
      <t>ゴ</t>
    </rPh>
    <rPh sb="3" eb="4">
      <t>マ</t>
    </rPh>
    <rPh sb="7" eb="9">
      <t>ジキ</t>
    </rPh>
    <rPh sb="10" eb="13">
      <t>ヨウイクシャ</t>
    </rPh>
    <rPh sb="13" eb="14">
      <t>オヨ</t>
    </rPh>
    <rPh sb="15" eb="17">
      <t>ニュウジ</t>
    </rPh>
    <rPh sb="18" eb="20">
      <t>カテイ</t>
    </rPh>
    <rPh sb="21" eb="23">
      <t>ゼンコ</t>
    </rPh>
    <rPh sb="23" eb="25">
      <t>ホウモン</t>
    </rPh>
    <rPh sb="27" eb="29">
      <t>ホケン</t>
    </rPh>
    <rPh sb="29" eb="31">
      <t>シドウ</t>
    </rPh>
    <rPh sb="32" eb="34">
      <t>ソウダン</t>
    </rPh>
    <rPh sb="35" eb="37">
      <t>ジッシ</t>
    </rPh>
    <phoneticPr fontId="7"/>
  </si>
  <si>
    <t>発達支援事業費</t>
    <rPh sb="0" eb="2">
      <t>ハッタツ</t>
    </rPh>
    <rPh sb="2" eb="4">
      <t>シエン</t>
    </rPh>
    <rPh sb="4" eb="7">
      <t>ジギョウヒ</t>
    </rPh>
    <phoneticPr fontId="7"/>
  </si>
  <si>
    <t>子どもの発達や行動面に不安を持つ保護者とその子ども（主に2歳児）を対象に発達を促す遊びの体験や相談を実施</t>
    <rPh sb="0" eb="1">
      <t>コ</t>
    </rPh>
    <rPh sb="4" eb="6">
      <t>ハッタツ</t>
    </rPh>
    <rPh sb="7" eb="9">
      <t>コウドウ</t>
    </rPh>
    <rPh sb="9" eb="10">
      <t>メン</t>
    </rPh>
    <rPh sb="11" eb="13">
      <t>フアン</t>
    </rPh>
    <rPh sb="14" eb="15">
      <t>モ</t>
    </rPh>
    <rPh sb="16" eb="19">
      <t>ホゴシャ</t>
    </rPh>
    <rPh sb="22" eb="23">
      <t>コ</t>
    </rPh>
    <rPh sb="26" eb="27">
      <t>オモ</t>
    </rPh>
    <rPh sb="29" eb="31">
      <t>サイジ</t>
    </rPh>
    <rPh sb="33" eb="35">
      <t>タイショウ</t>
    </rPh>
    <rPh sb="36" eb="38">
      <t>ハッタツ</t>
    </rPh>
    <rPh sb="39" eb="40">
      <t>ウナガ</t>
    </rPh>
    <rPh sb="41" eb="42">
      <t>アソ</t>
    </rPh>
    <rPh sb="44" eb="46">
      <t>タイケン</t>
    </rPh>
    <rPh sb="47" eb="49">
      <t>ソウダン</t>
    </rPh>
    <rPh sb="50" eb="52">
      <t>ジッシ</t>
    </rPh>
    <phoneticPr fontId="3"/>
  </si>
  <si>
    <t>のびのび発達相談事業費</t>
    <rPh sb="4" eb="6">
      <t>ハッタツ</t>
    </rPh>
    <rPh sb="6" eb="8">
      <t>ソウダン</t>
    </rPh>
    <rPh sb="8" eb="11">
      <t>ジギョウヒ</t>
    </rPh>
    <phoneticPr fontId="7"/>
  </si>
  <si>
    <t>発達障害者支援法による年中児対象の発達相談の実施</t>
    <rPh sb="0" eb="2">
      <t>ハッタツ</t>
    </rPh>
    <rPh sb="2" eb="5">
      <t>ショウガイシャ</t>
    </rPh>
    <rPh sb="5" eb="7">
      <t>シエン</t>
    </rPh>
    <rPh sb="7" eb="8">
      <t>ホウ</t>
    </rPh>
    <rPh sb="11" eb="13">
      <t>ネンチュウ</t>
    </rPh>
    <rPh sb="13" eb="14">
      <t>ジ</t>
    </rPh>
    <rPh sb="14" eb="16">
      <t>タイショウ</t>
    </rPh>
    <rPh sb="17" eb="19">
      <t>ハッタツ</t>
    </rPh>
    <rPh sb="19" eb="21">
      <t>ソウダン</t>
    </rPh>
    <rPh sb="22" eb="24">
      <t>ジッシ</t>
    </rPh>
    <phoneticPr fontId="3"/>
  </si>
  <si>
    <t>こころの健康づくり事業費</t>
    <rPh sb="11" eb="12">
      <t>ヒ</t>
    </rPh>
    <phoneticPr fontId="7"/>
  </si>
  <si>
    <t>こころの健康づくりを推進するために、対面相談事業、人材養成事業、普及啓発事業、若年者層対策事業を実施</t>
    <phoneticPr fontId="3"/>
  </si>
  <si>
    <t>健康マイレージ事業費（新規）</t>
    <phoneticPr fontId="3"/>
  </si>
  <si>
    <t>健診（検診）受診などの健康づくり活動や、歩数に応じてポイントを付与し、ポイントに応じてインセンティブを設けることで、市民の継続的な健康づくりを図る。</t>
    <rPh sb="0" eb="2">
      <t>ケンシン</t>
    </rPh>
    <rPh sb="3" eb="5">
      <t>ケンシン</t>
    </rPh>
    <phoneticPr fontId="3"/>
  </si>
  <si>
    <t>保健センター機能強化事業費</t>
    <phoneticPr fontId="3"/>
  </si>
  <si>
    <t>保健センターとしての機能を強化・充実させるための設備整備・改修工事を実施</t>
    <rPh sb="34" eb="36">
      <t>ジッシ</t>
    </rPh>
    <phoneticPr fontId="3"/>
  </si>
  <si>
    <t>　保健センターとしての機能を強化・充実させるための
　設計を実施</t>
    <rPh sb="27" eb="29">
      <t>セッケイ</t>
    </rPh>
    <phoneticPr fontId="3"/>
  </si>
  <si>
    <t>気候変動対策課</t>
    <rPh sb="0" eb="2">
      <t>キコウ</t>
    </rPh>
    <rPh sb="2" eb="4">
      <t>ヘンドウ</t>
    </rPh>
    <rPh sb="4" eb="6">
      <t>タイサク</t>
    </rPh>
    <rPh sb="6" eb="7">
      <t>カ</t>
    </rPh>
    <phoneticPr fontId="7"/>
  </si>
  <si>
    <t>カーボンニュートラル推進事業費</t>
    <phoneticPr fontId="3"/>
  </si>
  <si>
    <t>カーボンニュートラルの推進
　・ゼロカーボンシティさの実現に向けたロードマップ
　　の推進
　・気候変動適応計画の策定</t>
    <rPh sb="27" eb="29">
      <t>ジツゲン</t>
    </rPh>
    <rPh sb="30" eb="31">
      <t>ム</t>
    </rPh>
    <rPh sb="43" eb="45">
      <t>スイシン</t>
    </rPh>
    <rPh sb="48" eb="50">
      <t>キコウ</t>
    </rPh>
    <rPh sb="50" eb="52">
      <t>ヘンドウ</t>
    </rPh>
    <rPh sb="52" eb="54">
      <t>テキオウ</t>
    </rPh>
    <rPh sb="54" eb="56">
      <t>ケイカク</t>
    </rPh>
    <rPh sb="57" eb="59">
      <t>サクテイ</t>
    </rPh>
    <phoneticPr fontId="3"/>
  </si>
  <si>
    <t>　・脱炭素ロードマップの策定
　・小水力発電設備設置可能性調査　等</t>
    <rPh sb="32" eb="33">
      <t>トウ</t>
    </rPh>
    <phoneticPr fontId="3"/>
  </si>
  <si>
    <t>ネット・ゼロ・エネルギー・ハウス化支援事業費</t>
    <phoneticPr fontId="3"/>
  </si>
  <si>
    <t>ＺＥＨ又はＺＥＨ化に寄与する設備の設置をした市民に対する補助金の交付</t>
    <phoneticPr fontId="3"/>
  </si>
  <si>
    <t>事業所等ＥＶ充電設備導入支援事業費
（新規）</t>
    <phoneticPr fontId="3"/>
  </si>
  <si>
    <t>電気自動車の充電設備を設置した市内事業所等に対する補助金の交付</t>
    <phoneticPr fontId="3"/>
  </si>
  <si>
    <t>脱炭素化経営推進事業者支援事業費（新規）</t>
    <phoneticPr fontId="3"/>
  </si>
  <si>
    <t>脱炭素化経営に取り組む市内事業者に対する補助金の交付
　診断・計画策定・ＳＢＴ認定申請・研修開催</t>
    <phoneticPr fontId="3"/>
  </si>
  <si>
    <t>ＺＥＢ化促進事業費（新規）</t>
    <phoneticPr fontId="3"/>
  </si>
  <si>
    <t>ＺＥＢの診断調査や計画策定等を行う市内中小事業所に対する補助金の交付</t>
    <phoneticPr fontId="3"/>
  </si>
  <si>
    <t>バイオマス活用調査事業費（新規）</t>
    <phoneticPr fontId="3"/>
  </si>
  <si>
    <t>バイオマス発電の実現及び活用可能性調査の実施</t>
    <phoneticPr fontId="3"/>
  </si>
  <si>
    <t>省エネ家電購入支援事業費（新規）</t>
    <phoneticPr fontId="3"/>
  </si>
  <si>
    <t>省エネ家電(エアコン、冷蔵庫、照明器具)を購入設置した市民に対する補助金の交付</t>
    <phoneticPr fontId="3"/>
  </si>
  <si>
    <t>次世代自動車導入促進事業費（新規）</t>
    <phoneticPr fontId="3"/>
  </si>
  <si>
    <t>災害時に車両からの給電に協力できる市民が購入する次世代車(ＥＶ，ＦＣＶ，ＰＨＶ)に対する補助金の交付及び民間活力を活用したＥＶ充電設備設置の促進等</t>
    <rPh sb="17" eb="19">
      <t>シミン</t>
    </rPh>
    <rPh sb="20" eb="22">
      <t>コウニュウ</t>
    </rPh>
    <rPh sb="52" eb="56">
      <t>ミンカンカツリョク</t>
    </rPh>
    <rPh sb="57" eb="59">
      <t>カツヨウ</t>
    </rPh>
    <rPh sb="63" eb="65">
      <t>ジュウデン</t>
    </rPh>
    <rPh sb="65" eb="67">
      <t>セツビ</t>
    </rPh>
    <rPh sb="67" eb="69">
      <t>セッチ</t>
    </rPh>
    <rPh sb="70" eb="72">
      <t>ソクシン</t>
    </rPh>
    <rPh sb="72" eb="73">
      <t>トウ</t>
    </rPh>
    <phoneticPr fontId="3"/>
  </si>
  <si>
    <t>市有施設再生可能エネルギー発電設備導入事業費（新規）</t>
    <phoneticPr fontId="3"/>
  </si>
  <si>
    <t>市有施設への新たなＰＰＡ導入調査</t>
    <phoneticPr fontId="3"/>
  </si>
  <si>
    <t>気候変動対策事業費</t>
    <rPh sb="8" eb="9">
      <t>ヒ</t>
    </rPh>
    <phoneticPr fontId="3"/>
  </si>
  <si>
    <t>ＣＯＯＬ ＣＨＯＩＣＥ、デコ活、ゼロカーボンシティさの実現に向けたロードマップの普及啓発及び推進</t>
    <phoneticPr fontId="3"/>
  </si>
  <si>
    <t>　ＣＯＯＬ ＣＨＯＩＣＥの普及啓発、及びＣＯＯＬ 
　ＣＨＯＩＣＥ ＳＡＮＯの推進</t>
    <rPh sb="18" eb="19">
      <t>オヨ</t>
    </rPh>
    <phoneticPr fontId="3"/>
  </si>
  <si>
    <t>環境政策課</t>
    <rPh sb="0" eb="2">
      <t>カンキョウ</t>
    </rPh>
    <rPh sb="2" eb="4">
      <t>セイサク</t>
    </rPh>
    <rPh sb="4" eb="5">
      <t>カ</t>
    </rPh>
    <phoneticPr fontId="7"/>
  </si>
  <si>
    <t>水道水未普及地域支援事業費</t>
    <rPh sb="12" eb="13">
      <t>ヒ</t>
    </rPh>
    <phoneticPr fontId="7"/>
  </si>
  <si>
    <t>水道水未普及地域に対し、衛生的で安全安心な飲用水の安定的な確保を図るため、飲用水等給水施設整備に補助金を交付
　・飲用水等給水施設整備費補助 6件 　2,000千円</t>
    <phoneticPr fontId="3"/>
  </si>
  <si>
    <t>　・飲用水等給水施設整備費補助 8件 　4,000千円</t>
    <phoneticPr fontId="3"/>
  </si>
  <si>
    <t>熱中症対策事業費</t>
    <phoneticPr fontId="3"/>
  </si>
  <si>
    <t>熱中症に係る総合的対策の推進</t>
    <rPh sb="6" eb="11">
      <t>ソウゴウテキタイサク</t>
    </rPh>
    <rPh sb="12" eb="14">
      <t>スイシン</t>
    </rPh>
    <phoneticPr fontId="3"/>
  </si>
  <si>
    <t>(熱中症予防対策事業費)</t>
    <phoneticPr fontId="3"/>
  </si>
  <si>
    <t>　熱中症予防対策に係る周知啓発、健康教育を行う。</t>
    <phoneticPr fontId="3"/>
  </si>
  <si>
    <t>クビアカツヤカミキリ対策事業費</t>
    <phoneticPr fontId="3"/>
  </si>
  <si>
    <t>特定外来生物クビアカツヤカミキリの被害に対し、防除用の薬剤の配付やネットの貸出を行う。また、被害木の伐採費等に補助金を交付する。</t>
    <rPh sb="0" eb="2">
      <t>トクテイ</t>
    </rPh>
    <rPh sb="2" eb="4">
      <t>ガイライ</t>
    </rPh>
    <rPh sb="4" eb="6">
      <t>セイブツ</t>
    </rPh>
    <rPh sb="17" eb="19">
      <t>ヒガイ</t>
    </rPh>
    <rPh sb="20" eb="21">
      <t>タイ</t>
    </rPh>
    <rPh sb="23" eb="26">
      <t>ボウジョヨウ</t>
    </rPh>
    <rPh sb="27" eb="29">
      <t>ヤクザイ</t>
    </rPh>
    <rPh sb="30" eb="32">
      <t>ハイフ</t>
    </rPh>
    <rPh sb="37" eb="39">
      <t>カシダシ</t>
    </rPh>
    <rPh sb="40" eb="41">
      <t>オコナ</t>
    </rPh>
    <rPh sb="46" eb="48">
      <t>ヒガイ</t>
    </rPh>
    <rPh sb="48" eb="49">
      <t>キ</t>
    </rPh>
    <rPh sb="50" eb="52">
      <t>バッサイ</t>
    </rPh>
    <rPh sb="52" eb="53">
      <t>ヒ</t>
    </rPh>
    <rPh sb="53" eb="54">
      <t>トウ</t>
    </rPh>
    <rPh sb="55" eb="58">
      <t>ホジョキン</t>
    </rPh>
    <rPh sb="59" eb="61">
      <t>コウフ</t>
    </rPh>
    <phoneticPr fontId="3"/>
  </si>
  <si>
    <t>合併処理浄化槽設置整備事業費</t>
    <rPh sb="0" eb="2">
      <t>ガッペイ</t>
    </rPh>
    <rPh sb="2" eb="4">
      <t>ショリ</t>
    </rPh>
    <rPh sb="4" eb="7">
      <t>ジョウカソウ</t>
    </rPh>
    <rPh sb="7" eb="9">
      <t>セッチ</t>
    </rPh>
    <rPh sb="9" eb="11">
      <t>セイビ</t>
    </rPh>
    <rPh sb="11" eb="13">
      <t>ジギョウ</t>
    </rPh>
    <rPh sb="13" eb="14">
      <t>ヒ</t>
    </rPh>
    <phoneticPr fontId="7"/>
  </si>
  <si>
    <t>下水道事業計画区域以外の区域に合併処理浄化槽を設置する市民に対する補助金の交付</t>
    <rPh sb="0" eb="3">
      <t>ゲスイドウ</t>
    </rPh>
    <rPh sb="3" eb="5">
      <t>ジギョウ</t>
    </rPh>
    <rPh sb="5" eb="7">
      <t>ケイカク</t>
    </rPh>
    <rPh sb="7" eb="9">
      <t>クイキ</t>
    </rPh>
    <rPh sb="9" eb="11">
      <t>イガイ</t>
    </rPh>
    <rPh sb="12" eb="14">
      <t>クイキ</t>
    </rPh>
    <rPh sb="15" eb="17">
      <t>ガッペイ</t>
    </rPh>
    <rPh sb="17" eb="19">
      <t>ショリ</t>
    </rPh>
    <rPh sb="19" eb="22">
      <t>ジョウカソウ</t>
    </rPh>
    <rPh sb="23" eb="25">
      <t>セッチ</t>
    </rPh>
    <rPh sb="27" eb="29">
      <t>シミン</t>
    </rPh>
    <rPh sb="30" eb="31">
      <t>タイ</t>
    </rPh>
    <rPh sb="33" eb="36">
      <t>ホジョキン</t>
    </rPh>
    <rPh sb="37" eb="39">
      <t>コウフ</t>
    </rPh>
    <phoneticPr fontId="3"/>
  </si>
  <si>
    <t>　下水道事業計画区域・農業集落排水処理施設対象区域
　以外の区域に合併処理浄化槽を設置する市民に対する
　補助金の交付</t>
    <rPh sb="1" eb="4">
      <t>ゲスイドウ</t>
    </rPh>
    <rPh sb="4" eb="6">
      <t>ジギョウ</t>
    </rPh>
    <rPh sb="6" eb="8">
      <t>ケイカク</t>
    </rPh>
    <rPh sb="8" eb="10">
      <t>クイキ</t>
    </rPh>
    <rPh sb="11" eb="13">
      <t>ノウギョウ</t>
    </rPh>
    <rPh sb="13" eb="15">
      <t>シュウラク</t>
    </rPh>
    <rPh sb="15" eb="17">
      <t>ハイスイ</t>
    </rPh>
    <rPh sb="17" eb="19">
      <t>ショリ</t>
    </rPh>
    <rPh sb="19" eb="21">
      <t>シセツ</t>
    </rPh>
    <rPh sb="21" eb="23">
      <t>タイショウ</t>
    </rPh>
    <rPh sb="23" eb="25">
      <t>クイキ</t>
    </rPh>
    <rPh sb="27" eb="29">
      <t>イガイ</t>
    </rPh>
    <rPh sb="30" eb="32">
      <t>クイキ</t>
    </rPh>
    <rPh sb="33" eb="35">
      <t>ガッペイ</t>
    </rPh>
    <rPh sb="35" eb="37">
      <t>ショリ</t>
    </rPh>
    <rPh sb="37" eb="40">
      <t>ジョウカソウ</t>
    </rPh>
    <rPh sb="41" eb="43">
      <t>セッチ</t>
    </rPh>
    <rPh sb="45" eb="47">
      <t>シミン</t>
    </rPh>
    <rPh sb="48" eb="49">
      <t>タイ</t>
    </rPh>
    <rPh sb="53" eb="56">
      <t>ホジョキン</t>
    </rPh>
    <rPh sb="57" eb="59">
      <t>コウフ</t>
    </rPh>
    <phoneticPr fontId="3"/>
  </si>
  <si>
    <t>（手数料）</t>
    <phoneticPr fontId="7"/>
  </si>
  <si>
    <t>水質保全事業費</t>
    <rPh sb="0" eb="2">
      <t>スイシツ</t>
    </rPh>
    <rPh sb="2" eb="4">
      <t>ホゼン</t>
    </rPh>
    <rPh sb="4" eb="6">
      <t>ジギョウ</t>
    </rPh>
    <rPh sb="6" eb="7">
      <t>ヒ</t>
    </rPh>
    <phoneticPr fontId="7"/>
  </si>
  <si>
    <t>河川水・地下水の水質分析調査による水環境の監視</t>
    <phoneticPr fontId="3"/>
  </si>
  <si>
    <t>②</t>
    <phoneticPr fontId="7"/>
  </si>
  <si>
    <t>清掃費</t>
    <rPh sb="0" eb="2">
      <t>セイソウ</t>
    </rPh>
    <rPh sb="2" eb="3">
      <t>ヒ</t>
    </rPh>
    <phoneticPr fontId="3"/>
  </si>
  <si>
    <t>不法投棄対策事業費</t>
    <rPh sb="0" eb="2">
      <t>フホウ</t>
    </rPh>
    <rPh sb="2" eb="4">
      <t>トウキ</t>
    </rPh>
    <rPh sb="4" eb="6">
      <t>タイサク</t>
    </rPh>
    <rPh sb="6" eb="8">
      <t>ジギョウ</t>
    </rPh>
    <rPh sb="8" eb="9">
      <t>ヒ</t>
    </rPh>
    <phoneticPr fontId="7"/>
  </si>
  <si>
    <t>不法投棄防止の啓発・対策（監視カメラ、看板等の設置）、廃棄物監視員による監視</t>
    <rPh sb="23" eb="25">
      <t>セッチ</t>
    </rPh>
    <phoneticPr fontId="3"/>
  </si>
  <si>
    <t>（諸収入）</t>
    <phoneticPr fontId="3"/>
  </si>
  <si>
    <t>３Ｒ推進事業費</t>
    <rPh sb="2" eb="4">
      <t>スイシン</t>
    </rPh>
    <rPh sb="4" eb="6">
      <t>ジギョウ</t>
    </rPh>
    <rPh sb="6" eb="7">
      <t>ヒ</t>
    </rPh>
    <phoneticPr fontId="1"/>
  </si>
  <si>
    <t>３Ｒの趣旨に基づき、「ごみ分別の手引き」等の作成、ごみ分別アプリの提供、リサイクル品の整備、廃食用油等の拠点回収の実施及び各種３Ｒ講座・イベントを開催し、ごみの減量化及び再資源化を図る。また、廃プラスチックごみのモデル地区拠点回収を実施する。</t>
    <phoneticPr fontId="3"/>
  </si>
  <si>
    <t>　３Ｒの趣旨に基づき、「ごみ分別の手引き」等の作成、
　ごみ分別アプリの提供、リサイクル品の整備及び各種
　３Ｒ講座、イベント等を開催し、ごみの減量化及び再
　資源化を図る。また、廃食用油等の拠点回収や啓発活
　動を充実し、３Ｒを推進する。</t>
    <phoneticPr fontId="3"/>
  </si>
  <si>
    <t>食品ロス削減推進計画策定事業費（新規）</t>
    <rPh sb="14" eb="15">
      <t>ヒ</t>
    </rPh>
    <rPh sb="16" eb="18">
      <t>シンキ</t>
    </rPh>
    <phoneticPr fontId="3"/>
  </si>
  <si>
    <t>食品ロス削減推進計画を策定する。</t>
    <phoneticPr fontId="3"/>
  </si>
  <si>
    <t>みかもクリーンセンターごみ焼却処理施設長期包括運営管理委託事業費</t>
    <rPh sb="13" eb="15">
      <t>ショウキャク</t>
    </rPh>
    <rPh sb="15" eb="17">
      <t>ショリ</t>
    </rPh>
    <rPh sb="17" eb="19">
      <t>シセツ</t>
    </rPh>
    <rPh sb="19" eb="21">
      <t>チョウキ</t>
    </rPh>
    <rPh sb="21" eb="23">
      <t>ホウカツ</t>
    </rPh>
    <rPh sb="23" eb="25">
      <t>ウンエイ</t>
    </rPh>
    <rPh sb="25" eb="27">
      <t>カンリ</t>
    </rPh>
    <rPh sb="27" eb="29">
      <t>イタク</t>
    </rPh>
    <rPh sb="29" eb="32">
      <t>ジギョウヒ</t>
    </rPh>
    <phoneticPr fontId="7"/>
  </si>
  <si>
    <t>みかもクリーンセンターごみ焼却処理施設長期包括運営管理業務委託</t>
    <rPh sb="13" eb="15">
      <t>ショウキャク</t>
    </rPh>
    <rPh sb="15" eb="17">
      <t>ショリ</t>
    </rPh>
    <rPh sb="17" eb="19">
      <t>シセツ</t>
    </rPh>
    <rPh sb="19" eb="21">
      <t>チョウキ</t>
    </rPh>
    <rPh sb="21" eb="23">
      <t>ホウカツ</t>
    </rPh>
    <rPh sb="23" eb="25">
      <t>ウンエイ</t>
    </rPh>
    <rPh sb="25" eb="27">
      <t>カンリ</t>
    </rPh>
    <rPh sb="27" eb="29">
      <t>ギョウム</t>
    </rPh>
    <rPh sb="29" eb="31">
      <t>イタク</t>
    </rPh>
    <phoneticPr fontId="3"/>
  </si>
  <si>
    <t xml:space="preserve">  手数料</t>
    <rPh sb="2" eb="5">
      <t>テスウリョウ</t>
    </rPh>
    <phoneticPr fontId="7"/>
  </si>
  <si>
    <t>（手数料）</t>
    <rPh sb="1" eb="4">
      <t>テスウリョウ</t>
    </rPh>
    <phoneticPr fontId="7"/>
  </si>
  <si>
    <t>ふれあい収集事業費</t>
    <rPh sb="4" eb="6">
      <t>シュウシュウ</t>
    </rPh>
    <rPh sb="6" eb="9">
      <t>ジギョウヒ</t>
    </rPh>
    <phoneticPr fontId="7"/>
  </si>
  <si>
    <t>高齢や障がいなどにより、ごみステーションまで家庭ごみを持ち出すことが困難な世帯へ戸別訪問してごみを収集する。</t>
    <rPh sb="22" eb="24">
      <t>カテイ</t>
    </rPh>
    <rPh sb="27" eb="28">
      <t>モ</t>
    </rPh>
    <rPh sb="29" eb="30">
      <t>ダ</t>
    </rPh>
    <rPh sb="34" eb="36">
      <t>コンナン</t>
    </rPh>
    <rPh sb="37" eb="39">
      <t>セタイ</t>
    </rPh>
    <rPh sb="40" eb="42">
      <t>コベツ</t>
    </rPh>
    <rPh sb="42" eb="44">
      <t>ホウモン</t>
    </rPh>
    <rPh sb="49" eb="51">
      <t>シュウシュウ</t>
    </rPh>
    <phoneticPr fontId="3"/>
  </si>
  <si>
    <t>５款</t>
    <rPh sb="1" eb="2">
      <t>カン</t>
    </rPh>
    <phoneticPr fontId="3"/>
  </si>
  <si>
    <t>労働費</t>
    <rPh sb="0" eb="2">
      <t>ロウドウ</t>
    </rPh>
    <rPh sb="2" eb="3">
      <t>ヒ</t>
    </rPh>
    <phoneticPr fontId="3"/>
  </si>
  <si>
    <t>産業政策課</t>
    <rPh sb="2" eb="4">
      <t>セイサク</t>
    </rPh>
    <phoneticPr fontId="3"/>
  </si>
  <si>
    <t>合同就職面接会開催事業費</t>
    <phoneticPr fontId="7"/>
  </si>
  <si>
    <t>市内企業、市内での就労希望者を対象に合同で面接会を開催し、企業の人材確保のサポート及び市民の就労の支援をする。</t>
    <phoneticPr fontId="3"/>
  </si>
  <si>
    <t>①</t>
    <phoneticPr fontId="7"/>
  </si>
  <si>
    <t>労働諸費</t>
    <rPh sb="0" eb="2">
      <t>ロウドウ</t>
    </rPh>
    <rPh sb="2" eb="4">
      <t>ショヒ</t>
    </rPh>
    <phoneticPr fontId="3"/>
  </si>
  <si>
    <t>求人情報誌作成事業費</t>
    <phoneticPr fontId="3"/>
  </si>
  <si>
    <t>若年者就労支援及びUIJターン希望者への情報発信のため、求人情報誌を作成し、大学、高等学校、二十歳のつどい参加者等に配布する。</t>
    <rPh sb="46" eb="49">
      <t>ハタチ</t>
    </rPh>
    <rPh sb="53" eb="56">
      <t>サンカシャ</t>
    </rPh>
    <phoneticPr fontId="3"/>
  </si>
  <si>
    <t>両毛地区勤労者福祉共済会参画事業費</t>
    <rPh sb="0" eb="2">
      <t>リョウモウ</t>
    </rPh>
    <rPh sb="2" eb="4">
      <t>チク</t>
    </rPh>
    <rPh sb="4" eb="7">
      <t>キンロウシャ</t>
    </rPh>
    <rPh sb="7" eb="9">
      <t>フクシ</t>
    </rPh>
    <rPh sb="9" eb="12">
      <t>キョウサイカイ</t>
    </rPh>
    <rPh sb="12" eb="14">
      <t>サンカク</t>
    </rPh>
    <rPh sb="14" eb="16">
      <t>ジギョウ</t>
    </rPh>
    <rPh sb="16" eb="17">
      <t>ヒ</t>
    </rPh>
    <phoneticPr fontId="7"/>
  </si>
  <si>
    <t>佐野市・足利市の出資で設立した「両毛地区勤労者福祉共済会」により、勤労者のための総合福利厚生事業を行う。</t>
    <rPh sb="0" eb="3">
      <t>サノシ</t>
    </rPh>
    <rPh sb="4" eb="7">
      <t>アシカガシ</t>
    </rPh>
    <rPh sb="8" eb="10">
      <t>シュッシ</t>
    </rPh>
    <rPh sb="11" eb="13">
      <t>セツリツ</t>
    </rPh>
    <rPh sb="16" eb="18">
      <t>リョウモウ</t>
    </rPh>
    <rPh sb="18" eb="20">
      <t>チク</t>
    </rPh>
    <rPh sb="20" eb="22">
      <t>キンロウ</t>
    </rPh>
    <rPh sb="22" eb="23">
      <t>モノ</t>
    </rPh>
    <rPh sb="23" eb="25">
      <t>フクシ</t>
    </rPh>
    <rPh sb="25" eb="28">
      <t>キョウサイカイ</t>
    </rPh>
    <rPh sb="33" eb="36">
      <t>キンロウシャ</t>
    </rPh>
    <rPh sb="40" eb="42">
      <t>ソウゴウ</t>
    </rPh>
    <rPh sb="42" eb="44">
      <t>フクリ</t>
    </rPh>
    <rPh sb="44" eb="46">
      <t>コウセイ</t>
    </rPh>
    <rPh sb="46" eb="48">
      <t>ジギョウ</t>
    </rPh>
    <rPh sb="49" eb="50">
      <t>オコナ</t>
    </rPh>
    <phoneticPr fontId="7"/>
  </si>
  <si>
    <t>働きやすい職場づくり啓発事業費</t>
    <phoneticPr fontId="3"/>
  </si>
  <si>
    <t>働きやすい職場環境づくりをテーマにした講演会を開催する。</t>
    <rPh sb="0" eb="1">
      <t>ハタラ</t>
    </rPh>
    <phoneticPr fontId="3"/>
  </si>
  <si>
    <t>６款</t>
    <rPh sb="1" eb="2">
      <t>カン</t>
    </rPh>
    <phoneticPr fontId="3"/>
  </si>
  <si>
    <t>農林水産業費</t>
    <rPh sb="0" eb="2">
      <t>ノウリン</t>
    </rPh>
    <rPh sb="2" eb="5">
      <t>スイサンギョウ</t>
    </rPh>
    <rPh sb="5" eb="6">
      <t>ヒ</t>
    </rPh>
    <phoneticPr fontId="3"/>
  </si>
  <si>
    <t>農業委員会</t>
    <rPh sb="0" eb="2">
      <t>ノウギョウ</t>
    </rPh>
    <rPh sb="2" eb="5">
      <t>イインカイ</t>
    </rPh>
    <phoneticPr fontId="7"/>
  </si>
  <si>
    <t>佐野市農業後継者結婚推進協議会支援事業費</t>
    <rPh sb="19" eb="20">
      <t>ヒ</t>
    </rPh>
    <phoneticPr fontId="3"/>
  </si>
  <si>
    <t>農業後継者の結婚成立を促進するため、婚活パーティーを支援する。</t>
    <rPh sb="0" eb="2">
      <t>ノウギョウ</t>
    </rPh>
    <rPh sb="2" eb="5">
      <t>コウケイシャ</t>
    </rPh>
    <rPh sb="6" eb="8">
      <t>ケッコン</t>
    </rPh>
    <rPh sb="8" eb="10">
      <t>セイリツ</t>
    </rPh>
    <rPh sb="11" eb="13">
      <t>ソクシン</t>
    </rPh>
    <rPh sb="18" eb="19">
      <t>コン</t>
    </rPh>
    <rPh sb="19" eb="20">
      <t>カツ</t>
    </rPh>
    <rPh sb="26" eb="28">
      <t>シエン</t>
    </rPh>
    <phoneticPr fontId="7"/>
  </si>
  <si>
    <t>農業費</t>
    <rPh sb="0" eb="2">
      <t>ノウギョウ</t>
    </rPh>
    <rPh sb="2" eb="3">
      <t>ヒ</t>
    </rPh>
    <phoneticPr fontId="3"/>
  </si>
  <si>
    <t>農政課</t>
    <rPh sb="0" eb="3">
      <t>ノウセイカ</t>
    </rPh>
    <phoneticPr fontId="7"/>
  </si>
  <si>
    <t>飛駒基幹集落センター改修事業費（新規）</t>
    <rPh sb="16" eb="18">
      <t>シンキ</t>
    </rPh>
    <phoneticPr fontId="3"/>
  </si>
  <si>
    <t>空調設備及び屋上等防水改修工事を実施する。</t>
    <rPh sb="0" eb="4">
      <t>クウチョウセツビ</t>
    </rPh>
    <rPh sb="4" eb="5">
      <t>オヨ</t>
    </rPh>
    <rPh sb="6" eb="9">
      <t>オクジョウトウ</t>
    </rPh>
    <rPh sb="9" eb="15">
      <t>ボウスイカイシュウコウジ</t>
    </rPh>
    <rPh sb="16" eb="18">
      <t>ジッシ</t>
    </rPh>
    <phoneticPr fontId="3"/>
  </si>
  <si>
    <t>園芸大国とちぎづくりフル加速推進事業費</t>
    <rPh sb="18" eb="19">
      <t>ヒ</t>
    </rPh>
    <phoneticPr fontId="3"/>
  </si>
  <si>
    <t>園芸生産の拡大を目指す農業団体に、収量増加に必要な施設整備に対して支援する。</t>
    <rPh sb="0" eb="2">
      <t>エンゲイ</t>
    </rPh>
    <rPh sb="2" eb="4">
      <t>セイサン</t>
    </rPh>
    <rPh sb="5" eb="7">
      <t>カクダイ</t>
    </rPh>
    <rPh sb="8" eb="10">
      <t>メザ</t>
    </rPh>
    <rPh sb="11" eb="13">
      <t>ノウギョウ</t>
    </rPh>
    <rPh sb="13" eb="15">
      <t>ダンタイ</t>
    </rPh>
    <rPh sb="17" eb="19">
      <t>シュウリョウ</t>
    </rPh>
    <rPh sb="19" eb="21">
      <t>ゾウカ</t>
    </rPh>
    <rPh sb="22" eb="24">
      <t>ヒツヨウ</t>
    </rPh>
    <rPh sb="25" eb="27">
      <t>シセツ</t>
    </rPh>
    <rPh sb="27" eb="29">
      <t>セイビ</t>
    </rPh>
    <rPh sb="30" eb="31">
      <t>タイ</t>
    </rPh>
    <rPh sb="33" eb="35">
      <t>シエン</t>
    </rPh>
    <phoneticPr fontId="7"/>
  </si>
  <si>
    <t>産地生産基盤パワーアップ事業費</t>
    <phoneticPr fontId="3"/>
  </si>
  <si>
    <t>収益強化に計画的に取り組む産地に対し、農業者等が行う高性能な機械・施設の導入や生産基盤の承継に対して総合的に支援する。</t>
    <phoneticPr fontId="3"/>
  </si>
  <si>
    <t>園芸新規就農者研修受入支援事業費</t>
    <rPh sb="0" eb="2">
      <t>エンゲイ</t>
    </rPh>
    <rPh sb="2" eb="4">
      <t>シンキ</t>
    </rPh>
    <rPh sb="4" eb="6">
      <t>シュウノウ</t>
    </rPh>
    <rPh sb="6" eb="7">
      <t>シャ</t>
    </rPh>
    <rPh sb="7" eb="9">
      <t>ケンシュウ</t>
    </rPh>
    <rPh sb="9" eb="10">
      <t>ウ</t>
    </rPh>
    <rPh sb="10" eb="11">
      <t>イ</t>
    </rPh>
    <rPh sb="11" eb="13">
      <t>シエン</t>
    </rPh>
    <rPh sb="13" eb="15">
      <t>ジギョウ</t>
    </rPh>
    <rPh sb="15" eb="16">
      <t>ヒ</t>
    </rPh>
    <phoneticPr fontId="7"/>
  </si>
  <si>
    <t>新規就農希望者の研修受入農家を支援することで、新規就農者の受け入れ態勢の拡充整備を図る。</t>
    <rPh sb="0" eb="2">
      <t>シンキ</t>
    </rPh>
    <rPh sb="2" eb="4">
      <t>シュウノウ</t>
    </rPh>
    <rPh sb="4" eb="7">
      <t>キボウシャ</t>
    </rPh>
    <rPh sb="38" eb="40">
      <t>セイビ</t>
    </rPh>
    <rPh sb="41" eb="42">
      <t>ハカ</t>
    </rPh>
    <phoneticPr fontId="7"/>
  </si>
  <si>
    <t>農山村振興課</t>
    <phoneticPr fontId="3"/>
  </si>
  <si>
    <t>佐野市むらづくりそばスタンプラリー開催支援事業費</t>
    <phoneticPr fontId="3"/>
  </si>
  <si>
    <t>市内の農村レストランが、そばスタンプラリーを通じ、来場者との交流を図る。</t>
    <phoneticPr fontId="3"/>
  </si>
  <si>
    <t>中山間地域実践活動支援事業費</t>
    <phoneticPr fontId="7"/>
  </si>
  <si>
    <t>中山間地域経済の活性化を図る地域住民等の自主的な取組を支援する。</t>
    <rPh sb="0" eb="3">
      <t>チュウサンカン</t>
    </rPh>
    <rPh sb="3" eb="5">
      <t>チイキ</t>
    </rPh>
    <rPh sb="5" eb="7">
      <t>ケイザイ</t>
    </rPh>
    <rPh sb="8" eb="11">
      <t>カッセイカ</t>
    </rPh>
    <rPh sb="12" eb="13">
      <t>ハカ</t>
    </rPh>
    <rPh sb="14" eb="16">
      <t>チイキ</t>
    </rPh>
    <rPh sb="16" eb="18">
      <t>ジュウミン</t>
    </rPh>
    <rPh sb="18" eb="19">
      <t>トウ</t>
    </rPh>
    <rPh sb="20" eb="23">
      <t>ジシュテキ</t>
    </rPh>
    <rPh sb="24" eb="25">
      <t>ト</t>
    </rPh>
    <rPh sb="25" eb="26">
      <t>ク</t>
    </rPh>
    <rPh sb="27" eb="29">
      <t>シエン</t>
    </rPh>
    <phoneticPr fontId="3"/>
  </si>
  <si>
    <t>県営農業競争力強化基盤整備参画事業費</t>
    <phoneticPr fontId="7"/>
  </si>
  <si>
    <t>県が事業主体として実施する農地整備事業（馬門・赤城地区）の事業費の一部を負担し、事業に参画する。</t>
    <rPh sb="2" eb="4">
      <t>ジギョウ</t>
    </rPh>
    <rPh sb="4" eb="6">
      <t>シュタイ</t>
    </rPh>
    <rPh sb="9" eb="11">
      <t>ジッシ</t>
    </rPh>
    <rPh sb="20" eb="22">
      <t>マカド</t>
    </rPh>
    <rPh sb="23" eb="25">
      <t>アカギ</t>
    </rPh>
    <rPh sb="25" eb="27">
      <t>チク</t>
    </rPh>
    <rPh sb="29" eb="32">
      <t>ジギョウヒ</t>
    </rPh>
    <rPh sb="33" eb="35">
      <t>イチブ</t>
    </rPh>
    <rPh sb="36" eb="38">
      <t>フタン</t>
    </rPh>
    <rPh sb="40" eb="42">
      <t>ジギョウ</t>
    </rPh>
    <phoneticPr fontId="3"/>
  </si>
  <si>
    <t>農業経営高度化支援事業費</t>
    <phoneticPr fontId="7"/>
  </si>
  <si>
    <t>県営農地整備事業において、担い手に農地を集積・集約するために、農地利用調整等を行う土地改良区の活動を支援する。</t>
    <rPh sb="17" eb="19">
      <t>ノウチ</t>
    </rPh>
    <phoneticPr fontId="3"/>
  </si>
  <si>
    <t>防災重点農業用ため池改修事業費</t>
    <phoneticPr fontId="3"/>
  </si>
  <si>
    <t>令和3年・4年度に実施した「防災重点農業用ため池調査事業（防災重点農業用ため池劣化状況評価等調査業務委託）」の調査結果に基づき、改修を実施する。</t>
    <rPh sb="60" eb="61">
      <t>モト</t>
    </rPh>
    <phoneticPr fontId="3"/>
  </si>
  <si>
    <t>多面的機能支払交付事業費</t>
    <rPh sb="0" eb="3">
      <t>タメンテキ</t>
    </rPh>
    <rPh sb="3" eb="5">
      <t>キノウ</t>
    </rPh>
    <rPh sb="5" eb="7">
      <t>シハラ</t>
    </rPh>
    <rPh sb="7" eb="9">
      <t>コウフ</t>
    </rPh>
    <rPh sb="9" eb="11">
      <t>ジギョウ</t>
    </rPh>
    <rPh sb="11" eb="12">
      <t>ヒ</t>
    </rPh>
    <phoneticPr fontId="7"/>
  </si>
  <si>
    <t>農業・農村の有する多面的機能の維持・発揮を図るため、地域の共同活動を支援する。</t>
    <rPh sb="0" eb="2">
      <t>ノウギョウ</t>
    </rPh>
    <rPh sb="3" eb="5">
      <t>ノウソン</t>
    </rPh>
    <rPh sb="6" eb="7">
      <t>ユウ</t>
    </rPh>
    <rPh sb="9" eb="12">
      <t>タメンテキ</t>
    </rPh>
    <rPh sb="12" eb="14">
      <t>キノウ</t>
    </rPh>
    <rPh sb="15" eb="17">
      <t>イジ</t>
    </rPh>
    <rPh sb="18" eb="20">
      <t>ハッキ</t>
    </rPh>
    <rPh sb="21" eb="22">
      <t>ハカ</t>
    </rPh>
    <rPh sb="26" eb="28">
      <t>チイキ</t>
    </rPh>
    <rPh sb="29" eb="31">
      <t>キョウドウ</t>
    </rPh>
    <rPh sb="31" eb="33">
      <t>カツドウ</t>
    </rPh>
    <rPh sb="34" eb="36">
      <t>シエン</t>
    </rPh>
    <phoneticPr fontId="7"/>
  </si>
  <si>
    <t>県単独農業農村整備事業費</t>
    <rPh sb="0" eb="1">
      <t>ケン</t>
    </rPh>
    <rPh sb="1" eb="3">
      <t>タンドク</t>
    </rPh>
    <rPh sb="3" eb="5">
      <t>ノウギョウ</t>
    </rPh>
    <rPh sb="5" eb="7">
      <t>ノウソン</t>
    </rPh>
    <rPh sb="7" eb="9">
      <t>セイビ</t>
    </rPh>
    <rPh sb="9" eb="12">
      <t>ジギョウヒ</t>
    </rPh>
    <phoneticPr fontId="3"/>
  </si>
  <si>
    <t>　椿田用水地区　水路工　Ｌ＝10.0ｍ
　大塚堰取水口地区　扉体更新　一式</t>
    <phoneticPr fontId="3"/>
  </si>
  <si>
    <t>　越名沼地区　水路工　Ｌ＝140.0ｍ
　界排水機場地区　吐水槽フラップ弁更新
　堤向揚水機場地区　水中ポンプ更新
　小見地区　ポンプ更新</t>
  </si>
  <si>
    <t>県営基幹水利施設保全参画事業費（新規）</t>
    <rPh sb="16" eb="18">
      <t>シンキ</t>
    </rPh>
    <phoneticPr fontId="3"/>
  </si>
  <si>
    <t>佐野市土地改良区が所有・維持管理を行っている佐野用水機場の設備更新事業に対し、事業費の一部を負担する。</t>
    <rPh sb="0" eb="2">
      <t>サノ</t>
    </rPh>
    <rPh sb="2" eb="3">
      <t>シ</t>
    </rPh>
    <rPh sb="3" eb="5">
      <t>トチ</t>
    </rPh>
    <rPh sb="5" eb="7">
      <t>カイリョウ</t>
    </rPh>
    <rPh sb="7" eb="8">
      <t>ク</t>
    </rPh>
    <rPh sb="9" eb="11">
      <t>ショユウ</t>
    </rPh>
    <rPh sb="12" eb="14">
      <t>イジ</t>
    </rPh>
    <rPh sb="14" eb="16">
      <t>カンリ</t>
    </rPh>
    <rPh sb="17" eb="18">
      <t>オコナ</t>
    </rPh>
    <rPh sb="22" eb="24">
      <t>サノ</t>
    </rPh>
    <rPh sb="24" eb="26">
      <t>ヨウスイ</t>
    </rPh>
    <rPh sb="26" eb="27">
      <t>キ</t>
    </rPh>
    <rPh sb="27" eb="28">
      <t>ジョウ</t>
    </rPh>
    <rPh sb="29" eb="31">
      <t>セツビ</t>
    </rPh>
    <rPh sb="31" eb="33">
      <t>コウシン</t>
    </rPh>
    <rPh sb="33" eb="35">
      <t>ジギョウ</t>
    </rPh>
    <rPh sb="36" eb="37">
      <t>タイ</t>
    </rPh>
    <rPh sb="39" eb="42">
      <t>ジギョウヒ</t>
    </rPh>
    <rPh sb="43" eb="45">
      <t>イチブ</t>
    </rPh>
    <rPh sb="46" eb="48">
      <t>フタン</t>
    </rPh>
    <phoneticPr fontId="3"/>
  </si>
  <si>
    <t>農業振興地域整備計画策定事業費</t>
    <phoneticPr fontId="3"/>
  </si>
  <si>
    <t>農業振興地域の整備に関する法律に基づき、佐野市農業振興地域整備計画の見直しを行う。</t>
    <rPh sb="38" eb="39">
      <t>オコナ</t>
    </rPh>
    <phoneticPr fontId="3"/>
  </si>
  <si>
    <t>農業人材力育成総合対策事業費</t>
    <rPh sb="2" eb="4">
      <t>ジンザイ</t>
    </rPh>
    <rPh sb="4" eb="5">
      <t>リョク</t>
    </rPh>
    <rPh sb="5" eb="7">
      <t>イクセイ</t>
    </rPh>
    <rPh sb="7" eb="9">
      <t>ソウゴウ</t>
    </rPh>
    <rPh sb="9" eb="11">
      <t>タイサク</t>
    </rPh>
    <rPh sb="11" eb="14">
      <t>ジギョウヒ</t>
    </rPh>
    <phoneticPr fontId="7"/>
  </si>
  <si>
    <t>青年等の就農意欲の喚起と就農後の定着を図るため、青年等新規就農者・経営継承者に対して、経営発展のための機械・施設等の導入のための資金、経営が不安定な就農直後の所得を確保する資金などを交付する。</t>
    <phoneticPr fontId="3"/>
  </si>
  <si>
    <t>農地利用効率化等支援事業費</t>
    <rPh sb="12" eb="13">
      <t>ヒ</t>
    </rPh>
    <phoneticPr fontId="3"/>
  </si>
  <si>
    <t>地域の中心となる経営体が、経営規模の拡大や経営の多角化等に取り組む際に必要となる農業用機械や施設の導入等を支援する。</t>
    <rPh sb="53" eb="55">
      <t>シエン</t>
    </rPh>
    <phoneticPr fontId="7"/>
  </si>
  <si>
    <t>農山村振興課</t>
    <rPh sb="0" eb="3">
      <t>ノウサンソン</t>
    </rPh>
    <rPh sb="3" eb="5">
      <t>シンコウ</t>
    </rPh>
    <rPh sb="5" eb="6">
      <t>カ</t>
    </rPh>
    <phoneticPr fontId="7"/>
  </si>
  <si>
    <t>有害鳥獣被害防止対策支援事業費</t>
    <rPh sb="0" eb="2">
      <t>ユウガイ</t>
    </rPh>
    <rPh sb="2" eb="4">
      <t>チョウジュウ</t>
    </rPh>
    <rPh sb="4" eb="6">
      <t>ヒガイ</t>
    </rPh>
    <rPh sb="6" eb="7">
      <t>ボウ</t>
    </rPh>
    <rPh sb="14" eb="15">
      <t>ヒ</t>
    </rPh>
    <phoneticPr fontId="7"/>
  </si>
  <si>
    <t>佐野市有害鳥獣被害対策協議会に交付金を交付し、有害鳥獣から農作物の被害を防ぐため、電気柵購入の助成、侵入防止柵の整備、被害防止のための研修等を行う。</t>
    <rPh sb="0" eb="3">
      <t>サノシ</t>
    </rPh>
    <rPh sb="3" eb="5">
      <t>ユウガイ</t>
    </rPh>
    <rPh sb="5" eb="7">
      <t>チョウジュウ</t>
    </rPh>
    <rPh sb="7" eb="9">
      <t>ヒガイ</t>
    </rPh>
    <rPh sb="9" eb="11">
      <t>タイサク</t>
    </rPh>
    <rPh sb="11" eb="14">
      <t>キョウギカイ</t>
    </rPh>
    <rPh sb="15" eb="18">
      <t>コウフキン</t>
    </rPh>
    <rPh sb="19" eb="21">
      <t>コウフ</t>
    </rPh>
    <rPh sb="23" eb="25">
      <t>ユウガイ</t>
    </rPh>
    <rPh sb="25" eb="27">
      <t>チョウジュウ</t>
    </rPh>
    <rPh sb="29" eb="32">
      <t>ノウサクモツ</t>
    </rPh>
    <rPh sb="33" eb="35">
      <t>ヒガイ</t>
    </rPh>
    <rPh sb="36" eb="37">
      <t>フセ</t>
    </rPh>
    <rPh sb="41" eb="43">
      <t>デンキ</t>
    </rPh>
    <rPh sb="43" eb="44">
      <t>サク</t>
    </rPh>
    <rPh sb="44" eb="46">
      <t>コウニュウ</t>
    </rPh>
    <rPh sb="47" eb="49">
      <t>ジョセイ</t>
    </rPh>
    <rPh sb="50" eb="52">
      <t>シンニュウ</t>
    </rPh>
    <rPh sb="52" eb="54">
      <t>ボウシ</t>
    </rPh>
    <rPh sb="54" eb="55">
      <t>サク</t>
    </rPh>
    <rPh sb="56" eb="58">
      <t>セイビ</t>
    </rPh>
    <rPh sb="59" eb="61">
      <t>ヒガイ</t>
    </rPh>
    <rPh sb="61" eb="63">
      <t>ボウシ</t>
    </rPh>
    <rPh sb="67" eb="69">
      <t>ケンシュウ</t>
    </rPh>
    <rPh sb="69" eb="70">
      <t>トウ</t>
    </rPh>
    <rPh sb="71" eb="72">
      <t>オコナ</t>
    </rPh>
    <phoneticPr fontId="7"/>
  </si>
  <si>
    <t>林業費</t>
    <rPh sb="0" eb="2">
      <t>リンギョウ</t>
    </rPh>
    <rPh sb="2" eb="3">
      <t>ヒ</t>
    </rPh>
    <phoneticPr fontId="3"/>
  </si>
  <si>
    <t>林業者育成支援事業費</t>
    <phoneticPr fontId="3"/>
  </si>
  <si>
    <t>林業従事者の育成のため、技能講習の受講や安全装備品に必要な費用の一部を補助する。</t>
    <phoneticPr fontId="3"/>
  </si>
  <si>
    <t>森林等ナラ枯れ被害対策事業費</t>
    <phoneticPr fontId="3"/>
  </si>
  <si>
    <t>ナラ枯れのまん延防止のため、被害が確認された樹木に対し、薬剤樹幹注入等の防除対策を実施する。</t>
    <rPh sb="2" eb="3">
      <t>カ</t>
    </rPh>
    <rPh sb="7" eb="8">
      <t>エン</t>
    </rPh>
    <rPh sb="8" eb="10">
      <t>ボウシ</t>
    </rPh>
    <rPh sb="14" eb="16">
      <t>ヒガイ</t>
    </rPh>
    <rPh sb="17" eb="19">
      <t>カクニン</t>
    </rPh>
    <rPh sb="22" eb="24">
      <t>ジュモク</t>
    </rPh>
    <rPh sb="25" eb="26">
      <t>タイ</t>
    </rPh>
    <rPh sb="28" eb="30">
      <t>ヤクザイ</t>
    </rPh>
    <rPh sb="30" eb="32">
      <t>ジュカン</t>
    </rPh>
    <rPh sb="32" eb="34">
      <t>チュウニュウ</t>
    </rPh>
    <rPh sb="34" eb="35">
      <t>トウ</t>
    </rPh>
    <rPh sb="36" eb="38">
      <t>ボウジョ</t>
    </rPh>
    <rPh sb="38" eb="40">
      <t>タイサク</t>
    </rPh>
    <rPh sb="41" eb="43">
      <t>ジッシ</t>
    </rPh>
    <phoneticPr fontId="3"/>
  </si>
  <si>
    <t>森林整備推進支援事業費</t>
    <phoneticPr fontId="3"/>
  </si>
  <si>
    <t>適正な森林整備を推進するため、獣害被害対策等への支援を行う。</t>
    <phoneticPr fontId="3"/>
  </si>
  <si>
    <t>林道作原沢入線改良事業費</t>
    <phoneticPr fontId="3"/>
  </si>
  <si>
    <t>林道作原沢入線の改良工事を行うことで、林道の安全性の向上を図る。</t>
    <rPh sb="24" eb="25">
      <t>セイ</t>
    </rPh>
    <phoneticPr fontId="3"/>
  </si>
  <si>
    <t>林道施設長寿命化事業費</t>
    <rPh sb="0" eb="2">
      <t>リンドウ</t>
    </rPh>
    <rPh sb="2" eb="4">
      <t>シセツ</t>
    </rPh>
    <rPh sb="4" eb="5">
      <t>チョウ</t>
    </rPh>
    <rPh sb="5" eb="8">
      <t>ジュミョウカ</t>
    </rPh>
    <rPh sb="8" eb="11">
      <t>ジギョウヒ</t>
    </rPh>
    <phoneticPr fontId="3"/>
  </si>
  <si>
    <t>今後老朽化する林道施設（橋りょう、トンネル）の増大に対応するため、予防的な修繕等を計画的に行い、林道施設の長寿命化を図る。</t>
    <rPh sb="0" eb="2">
      <t>コンゴ</t>
    </rPh>
    <rPh sb="2" eb="5">
      <t>ロウキュウカ</t>
    </rPh>
    <rPh sb="7" eb="9">
      <t>リンドウ</t>
    </rPh>
    <rPh sb="9" eb="11">
      <t>シセツ</t>
    </rPh>
    <rPh sb="12" eb="13">
      <t>キョウ</t>
    </rPh>
    <rPh sb="23" eb="25">
      <t>ゾウダイ</t>
    </rPh>
    <rPh sb="26" eb="28">
      <t>タイオウ</t>
    </rPh>
    <rPh sb="33" eb="36">
      <t>ヨボウテキ</t>
    </rPh>
    <rPh sb="37" eb="40">
      <t>シュウゼンナド</t>
    </rPh>
    <rPh sb="41" eb="44">
      <t>ケイカクテキ</t>
    </rPh>
    <rPh sb="45" eb="46">
      <t>オコナ</t>
    </rPh>
    <rPh sb="48" eb="50">
      <t>リンドウ</t>
    </rPh>
    <rPh sb="50" eb="52">
      <t>シセツ</t>
    </rPh>
    <rPh sb="53" eb="54">
      <t>チョウ</t>
    </rPh>
    <rPh sb="54" eb="57">
      <t>ジュミョウカ</t>
    </rPh>
    <rPh sb="58" eb="59">
      <t>ハカ</t>
    </rPh>
    <phoneticPr fontId="3"/>
  </si>
  <si>
    <t>森林路網整備事業費</t>
    <rPh sb="0" eb="2">
      <t>シンリン</t>
    </rPh>
    <rPh sb="2" eb="3">
      <t>ロ</t>
    </rPh>
    <rPh sb="3" eb="4">
      <t>アミ</t>
    </rPh>
    <rPh sb="4" eb="6">
      <t>セイビ</t>
    </rPh>
    <rPh sb="6" eb="8">
      <t>ジギョウ</t>
    </rPh>
    <rPh sb="8" eb="9">
      <t>ヒ</t>
    </rPh>
    <phoneticPr fontId="7"/>
  </si>
  <si>
    <t>市の管理する林道の改修等を実施する。</t>
    <rPh sb="0" eb="1">
      <t>シ</t>
    </rPh>
    <rPh sb="2" eb="4">
      <t>カンリ</t>
    </rPh>
    <rPh sb="6" eb="8">
      <t>リンドウ</t>
    </rPh>
    <rPh sb="9" eb="12">
      <t>カイシュウナド</t>
    </rPh>
    <rPh sb="13" eb="15">
      <t>ジッシ</t>
    </rPh>
    <phoneticPr fontId="3"/>
  </si>
  <si>
    <t>明るく安全な里山林の整備事業費</t>
    <rPh sb="0" eb="1">
      <t>アカ</t>
    </rPh>
    <rPh sb="3" eb="5">
      <t>アンゼン</t>
    </rPh>
    <rPh sb="6" eb="8">
      <t>サトヤマ</t>
    </rPh>
    <rPh sb="8" eb="9">
      <t>リン</t>
    </rPh>
    <rPh sb="10" eb="12">
      <t>セイビ</t>
    </rPh>
    <rPh sb="12" eb="14">
      <t>ジギョウ</t>
    </rPh>
    <rPh sb="14" eb="15">
      <t>ヒ</t>
    </rPh>
    <phoneticPr fontId="3"/>
  </si>
  <si>
    <t>とちぎの元気な森づくり県民税を財源として、里山林を再生させる森林整備事業を実施する。</t>
  </si>
  <si>
    <t>間伐促進支援事業費</t>
    <rPh sb="0" eb="2">
      <t>カンバツ</t>
    </rPh>
    <rPh sb="2" eb="4">
      <t>ソクシン</t>
    </rPh>
    <rPh sb="4" eb="6">
      <t>シエン</t>
    </rPh>
    <rPh sb="6" eb="8">
      <t>ジギョウ</t>
    </rPh>
    <rPh sb="8" eb="9">
      <t>ヒ</t>
    </rPh>
    <phoneticPr fontId="7"/>
  </si>
  <si>
    <t>間伐促進支援のための補助金を交付する。</t>
    <rPh sb="0" eb="2">
      <t>カンバツ</t>
    </rPh>
    <rPh sb="2" eb="4">
      <t>ソクシン</t>
    </rPh>
    <rPh sb="4" eb="6">
      <t>シエン</t>
    </rPh>
    <rPh sb="10" eb="13">
      <t>ホジョキン</t>
    </rPh>
    <rPh sb="14" eb="16">
      <t>コウフ</t>
    </rPh>
    <phoneticPr fontId="7"/>
  </si>
  <si>
    <t>鳥獣被害対策実施隊設置事業費</t>
    <rPh sb="0" eb="2">
      <t>チョウジュウ</t>
    </rPh>
    <rPh sb="2" eb="4">
      <t>ヒガイ</t>
    </rPh>
    <rPh sb="4" eb="6">
      <t>タイサク</t>
    </rPh>
    <rPh sb="6" eb="8">
      <t>ジッシ</t>
    </rPh>
    <rPh sb="8" eb="9">
      <t>タイ</t>
    </rPh>
    <rPh sb="9" eb="11">
      <t>セッチ</t>
    </rPh>
    <rPh sb="11" eb="14">
      <t>ジギョウヒ</t>
    </rPh>
    <phoneticPr fontId="7"/>
  </si>
  <si>
    <t>市鳥獣被害防止計画に基づく捕獲、侵入防止柵設置等の鳥獣被害対策の実践的活動を実施する。</t>
    <rPh sb="0" eb="1">
      <t>シ</t>
    </rPh>
    <rPh sb="1" eb="3">
      <t>チョウジュウ</t>
    </rPh>
    <rPh sb="3" eb="5">
      <t>ヒガイ</t>
    </rPh>
    <rPh sb="5" eb="7">
      <t>ボウシ</t>
    </rPh>
    <rPh sb="7" eb="9">
      <t>ケイカク</t>
    </rPh>
    <rPh sb="10" eb="11">
      <t>モト</t>
    </rPh>
    <rPh sb="13" eb="15">
      <t>ホカク</t>
    </rPh>
    <rPh sb="16" eb="18">
      <t>シンニュウ</t>
    </rPh>
    <rPh sb="18" eb="20">
      <t>ボウシ</t>
    </rPh>
    <rPh sb="20" eb="21">
      <t>サク</t>
    </rPh>
    <rPh sb="21" eb="23">
      <t>セッチ</t>
    </rPh>
    <rPh sb="23" eb="24">
      <t>ナド</t>
    </rPh>
    <rPh sb="25" eb="27">
      <t>チョウジュウ</t>
    </rPh>
    <rPh sb="27" eb="29">
      <t>ヒガイ</t>
    </rPh>
    <rPh sb="29" eb="31">
      <t>タイサク</t>
    </rPh>
    <rPh sb="32" eb="35">
      <t>ジッセンテキ</t>
    </rPh>
    <rPh sb="35" eb="37">
      <t>カツドウ</t>
    </rPh>
    <rPh sb="38" eb="40">
      <t>ジッシ</t>
    </rPh>
    <phoneticPr fontId="3"/>
  </si>
  <si>
    <t>有害鳥獣捕獲事業費</t>
    <rPh sb="0" eb="2">
      <t>ユウガイ</t>
    </rPh>
    <rPh sb="2" eb="4">
      <t>チョウジュウ</t>
    </rPh>
    <rPh sb="4" eb="6">
      <t>ホカク</t>
    </rPh>
    <rPh sb="6" eb="8">
      <t>ジギョウ</t>
    </rPh>
    <rPh sb="8" eb="9">
      <t>ヒ</t>
    </rPh>
    <phoneticPr fontId="7"/>
  </si>
  <si>
    <t>野生鳥獣による農林水産物等の被害対策として、有害鳥獣の捕獲を実施する。</t>
    <rPh sb="0" eb="2">
      <t>ヤセイ</t>
    </rPh>
    <rPh sb="2" eb="4">
      <t>チョウジュウ</t>
    </rPh>
    <rPh sb="7" eb="9">
      <t>ノウリン</t>
    </rPh>
    <rPh sb="9" eb="11">
      <t>スイサン</t>
    </rPh>
    <rPh sb="11" eb="12">
      <t>モノ</t>
    </rPh>
    <rPh sb="12" eb="13">
      <t>トウ</t>
    </rPh>
    <rPh sb="14" eb="16">
      <t>ヒガイ</t>
    </rPh>
    <rPh sb="16" eb="18">
      <t>タイサク</t>
    </rPh>
    <rPh sb="22" eb="24">
      <t>ユウガイ</t>
    </rPh>
    <rPh sb="24" eb="26">
      <t>チョウジュウ</t>
    </rPh>
    <rPh sb="27" eb="29">
      <t>ホカク</t>
    </rPh>
    <rPh sb="30" eb="32">
      <t>ジッシ</t>
    </rPh>
    <phoneticPr fontId="7"/>
  </si>
  <si>
    <t>７款</t>
    <rPh sb="1" eb="2">
      <t>カン</t>
    </rPh>
    <phoneticPr fontId="3"/>
  </si>
  <si>
    <t>商工費</t>
    <rPh sb="0" eb="2">
      <t>ショウコウ</t>
    </rPh>
    <rPh sb="2" eb="3">
      <t>ヒ</t>
    </rPh>
    <phoneticPr fontId="3"/>
  </si>
  <si>
    <t>中小企業融資預託事業費</t>
    <rPh sb="0" eb="2">
      <t>チュウショウ</t>
    </rPh>
    <rPh sb="2" eb="4">
      <t>キギョウ</t>
    </rPh>
    <rPh sb="4" eb="6">
      <t>ユウシ</t>
    </rPh>
    <rPh sb="6" eb="8">
      <t>ヨタク</t>
    </rPh>
    <rPh sb="8" eb="10">
      <t>ジギョウ</t>
    </rPh>
    <rPh sb="10" eb="11">
      <t>ヒ</t>
    </rPh>
    <phoneticPr fontId="7"/>
  </si>
  <si>
    <t>「経営安定資金」「短期資金」等の制度融資について、融資実績に応じた金額を金融機関に預託することにより、金融の円滑化を図る。</t>
    <phoneticPr fontId="3"/>
  </si>
  <si>
    <t>リカレント教育推進事業費</t>
    <phoneticPr fontId="3"/>
  </si>
  <si>
    <t>地域経済の次世代を担う新たな人材育成としてのキャリア教育、及び創業・就業機会の向上や現役世代のスキルアップ等に向けたリカレント教育を支援する。</t>
    <phoneticPr fontId="3"/>
  </si>
  <si>
    <t>事業所等新型コロナウイルス感染症緊急景気対策事業費</t>
    <rPh sb="0" eb="3">
      <t>ジギョウショ</t>
    </rPh>
    <rPh sb="3" eb="4">
      <t>トウ</t>
    </rPh>
    <rPh sb="4" eb="6">
      <t>シンガタ</t>
    </rPh>
    <rPh sb="13" eb="16">
      <t>カンセンショウ</t>
    </rPh>
    <rPh sb="16" eb="18">
      <t>キンキュウ</t>
    </rPh>
    <rPh sb="18" eb="20">
      <t>ケイキ</t>
    </rPh>
    <rPh sb="20" eb="22">
      <t>タイサク</t>
    </rPh>
    <rPh sb="22" eb="24">
      <t>ジギョウ</t>
    </rPh>
    <rPh sb="24" eb="25">
      <t>ヒ</t>
    </rPh>
    <phoneticPr fontId="7"/>
  </si>
  <si>
    <t>「緊急景気対策資金」の制度融資について、融資実績に応じた金額を金融機関に預託及びＲ２～Ｒ４に借り入れた「緊急景気対策資金」の返済利子を補助する。</t>
    <phoneticPr fontId="3"/>
  </si>
  <si>
    <t>　財産収入</t>
    <rPh sb="1" eb="3">
      <t>ザイサン</t>
    </rPh>
    <rPh sb="3" eb="5">
      <t>シュウニュウ</t>
    </rPh>
    <phoneticPr fontId="3"/>
  </si>
  <si>
    <t>　新型コロナウイルス感染症の影響に伴う資金繰り等、
　事業者向け支援を行う。</t>
    <phoneticPr fontId="3"/>
  </si>
  <si>
    <t>物価高騰等緊急景気対策事業費（新規）</t>
    <rPh sb="15" eb="17">
      <t>シンキ</t>
    </rPh>
    <phoneticPr fontId="3"/>
  </si>
  <si>
    <t>佐野市プレミアム付商品券を発行する実行委員会への交付金</t>
    <phoneticPr fontId="3"/>
  </si>
  <si>
    <t>新しい働き方環境整備促進事業費</t>
    <phoneticPr fontId="3"/>
  </si>
  <si>
    <t>サテライトオフィス等の運営及びテレワークに取り組む事業者を支援する。</t>
    <phoneticPr fontId="3"/>
  </si>
  <si>
    <t>産業財産権取得支援事業費</t>
    <phoneticPr fontId="3"/>
  </si>
  <si>
    <t>中小企業者が産業財産権（特許権、実用新案権、意匠権、商標権）を出願する際に、出願にかかる経費の一部を補助する。</t>
    <rPh sb="20" eb="21">
      <t>ケン</t>
    </rPh>
    <phoneticPr fontId="3"/>
  </si>
  <si>
    <t>特定創業者フォローアップ事業費</t>
    <phoneticPr fontId="7"/>
  </si>
  <si>
    <t>創業に至るまでもしくは創業直後にかかる特定創業者の経営相談費用等及び広告宣伝費等を助成する。</t>
    <phoneticPr fontId="7"/>
  </si>
  <si>
    <t>起業家支援事業費</t>
    <phoneticPr fontId="7"/>
  </si>
  <si>
    <t>商工団体が実施する創業・開業支援セミナー、講習会等の開催事業に対する支援
　補助率　総事業費の1/2</t>
    <rPh sb="12" eb="14">
      <t>カイギョウ</t>
    </rPh>
    <rPh sb="14" eb="16">
      <t>シエン</t>
    </rPh>
    <rPh sb="21" eb="25">
      <t>コウシュウカイナド</t>
    </rPh>
    <rPh sb="26" eb="28">
      <t>カイサイ</t>
    </rPh>
    <rPh sb="28" eb="30">
      <t>ジギョウ</t>
    </rPh>
    <rPh sb="34" eb="36">
      <t>シエン</t>
    </rPh>
    <rPh sb="42" eb="43">
      <t>ソウ</t>
    </rPh>
    <rPh sb="43" eb="45">
      <t>ジギョウ</t>
    </rPh>
    <rPh sb="45" eb="46">
      <t>ヒ</t>
    </rPh>
    <phoneticPr fontId="7"/>
  </si>
  <si>
    <t>信用保証料補給支援事業費</t>
    <rPh sb="0" eb="2">
      <t>シンヨウ</t>
    </rPh>
    <rPh sb="2" eb="4">
      <t>ホショウ</t>
    </rPh>
    <rPh sb="4" eb="5">
      <t>リョウ</t>
    </rPh>
    <rPh sb="5" eb="7">
      <t>ホキュウ</t>
    </rPh>
    <rPh sb="7" eb="9">
      <t>シエン</t>
    </rPh>
    <rPh sb="9" eb="11">
      <t>ジギョウ</t>
    </rPh>
    <rPh sb="11" eb="12">
      <t>ヒ</t>
    </rPh>
    <phoneticPr fontId="7"/>
  </si>
  <si>
    <t>市内中小企業が市の制度融資を利用した場合、栃木県信用保証協会へ支払う信用保証料を補助する。
　保証料の2/3の額を補助
佐野市産業振興支援資金（カーボンニュートラル推進支援枠）に関する保証料は全額補助</t>
    <rPh sb="0" eb="2">
      <t>シナイ</t>
    </rPh>
    <rPh sb="2" eb="4">
      <t>チュウショウ</t>
    </rPh>
    <rPh sb="4" eb="6">
      <t>キギョウ</t>
    </rPh>
    <rPh sb="7" eb="8">
      <t>シ</t>
    </rPh>
    <rPh sb="9" eb="11">
      <t>セイド</t>
    </rPh>
    <rPh sb="11" eb="13">
      <t>ユウシ</t>
    </rPh>
    <rPh sb="14" eb="16">
      <t>リヨウ</t>
    </rPh>
    <rPh sb="18" eb="20">
      <t>バアイ</t>
    </rPh>
    <rPh sb="21" eb="24">
      <t>トチギケン</t>
    </rPh>
    <rPh sb="24" eb="26">
      <t>シンヨウ</t>
    </rPh>
    <rPh sb="26" eb="28">
      <t>ホショウ</t>
    </rPh>
    <rPh sb="28" eb="30">
      <t>キョウカイ</t>
    </rPh>
    <rPh sb="31" eb="33">
      <t>シハラ</t>
    </rPh>
    <rPh sb="34" eb="36">
      <t>シンヨウ</t>
    </rPh>
    <rPh sb="36" eb="38">
      <t>ホショウ</t>
    </rPh>
    <rPh sb="38" eb="39">
      <t>リョウ</t>
    </rPh>
    <rPh sb="40" eb="42">
      <t>ホジョ</t>
    </rPh>
    <rPh sb="47" eb="49">
      <t>ホショウ</t>
    </rPh>
    <rPh sb="49" eb="50">
      <t>リョウ</t>
    </rPh>
    <rPh sb="55" eb="56">
      <t>ガク</t>
    </rPh>
    <rPh sb="57" eb="59">
      <t>ホジョ</t>
    </rPh>
    <phoneticPr fontId="7"/>
  </si>
  <si>
    <t>　市内中小企業が市の制度融資を利用した場合、栃木県
　信用保証協会へ支払う信用保証料を補助する。
　　保証料の2/3の額を補助</t>
    <rPh sb="1" eb="3">
      <t>シナイ</t>
    </rPh>
    <rPh sb="3" eb="5">
      <t>チュウショウ</t>
    </rPh>
    <rPh sb="5" eb="7">
      <t>キギョウ</t>
    </rPh>
    <rPh sb="8" eb="9">
      <t>シ</t>
    </rPh>
    <rPh sb="10" eb="12">
      <t>セイド</t>
    </rPh>
    <rPh sb="12" eb="14">
      <t>ユウシ</t>
    </rPh>
    <rPh sb="15" eb="17">
      <t>リヨウ</t>
    </rPh>
    <rPh sb="19" eb="21">
      <t>バアイ</t>
    </rPh>
    <rPh sb="22" eb="25">
      <t>トチギケン</t>
    </rPh>
    <rPh sb="27" eb="29">
      <t>シンヨウ</t>
    </rPh>
    <rPh sb="29" eb="31">
      <t>ホショウ</t>
    </rPh>
    <rPh sb="31" eb="33">
      <t>キョウカイ</t>
    </rPh>
    <rPh sb="34" eb="36">
      <t>シハラ</t>
    </rPh>
    <rPh sb="37" eb="39">
      <t>シンヨウ</t>
    </rPh>
    <rPh sb="39" eb="41">
      <t>ホショウ</t>
    </rPh>
    <rPh sb="41" eb="42">
      <t>リョウ</t>
    </rPh>
    <rPh sb="43" eb="45">
      <t>ホジョ</t>
    </rPh>
    <rPh sb="51" eb="53">
      <t>ホショウ</t>
    </rPh>
    <rPh sb="53" eb="54">
      <t>リョウ</t>
    </rPh>
    <rPh sb="59" eb="60">
      <t>ガク</t>
    </rPh>
    <rPh sb="61" eb="63">
      <t>ホジョ</t>
    </rPh>
    <phoneticPr fontId="7"/>
  </si>
  <si>
    <t>若者創業機運醸成事業費</t>
  </si>
  <si>
    <t>佐野市の未来を担う市内の高校生を対象に、創業者による講演会を実施し、創業への興味・関心を喚起することで、市内での創業機運を醸成し、若年層の新たな事業創出による地域活性化と、東京圏への転出抑制による移住・定住の促進を図る。</t>
    <rPh sb="58" eb="60">
      <t>キウン</t>
    </rPh>
    <phoneticPr fontId="3"/>
  </si>
  <si>
    <t>(未来を拓く 若者創業アイディア実現事業費)</t>
    <phoneticPr fontId="3"/>
  </si>
  <si>
    <t>たぬまふるさと祭り支援事業費</t>
    <rPh sb="13" eb="14">
      <t>ヒ</t>
    </rPh>
    <phoneticPr fontId="7"/>
  </si>
  <si>
    <t>人々のふれあいを目指し、歴史と地域の特性を生かしたイベントを実施することにより、ふるさと意識の高揚と郷土愛を育み、さらに地域の活性化に寄与する。</t>
    <phoneticPr fontId="7"/>
  </si>
  <si>
    <t xml:space="preserve"> (繰入金)</t>
    <phoneticPr fontId="3"/>
  </si>
  <si>
    <t>くずう原人まつり支援事業費</t>
    <rPh sb="12" eb="13">
      <t>ヒ</t>
    </rPh>
    <phoneticPr fontId="7"/>
  </si>
  <si>
    <t>イベント開催を通じ、地域の産業・文化・観光を見つめ直し、地域の特性を生かした新たな事業機会を創造し、地域の文化の向上と人づくり等に寄与する。</t>
    <rPh sb="4" eb="6">
      <t>カイサイ</t>
    </rPh>
    <rPh sb="7" eb="8">
      <t>ツウ</t>
    </rPh>
    <rPh sb="10" eb="12">
      <t>チイキ</t>
    </rPh>
    <rPh sb="13" eb="15">
      <t>サンギョウ</t>
    </rPh>
    <rPh sb="16" eb="18">
      <t>ブンカ</t>
    </rPh>
    <rPh sb="19" eb="21">
      <t>カンコウ</t>
    </rPh>
    <rPh sb="22" eb="23">
      <t>ミ</t>
    </rPh>
    <rPh sb="25" eb="26">
      <t>ナオ</t>
    </rPh>
    <rPh sb="28" eb="30">
      <t>チイキ</t>
    </rPh>
    <rPh sb="31" eb="33">
      <t>トクセイ</t>
    </rPh>
    <rPh sb="34" eb="35">
      <t>イ</t>
    </rPh>
    <rPh sb="38" eb="39">
      <t>アラ</t>
    </rPh>
    <rPh sb="41" eb="43">
      <t>ジギョウ</t>
    </rPh>
    <rPh sb="43" eb="45">
      <t>キカイ</t>
    </rPh>
    <rPh sb="46" eb="48">
      <t>ソウゾウ</t>
    </rPh>
    <rPh sb="50" eb="52">
      <t>チイキ</t>
    </rPh>
    <rPh sb="53" eb="55">
      <t>ブンカ</t>
    </rPh>
    <rPh sb="56" eb="58">
      <t>コウジョウ</t>
    </rPh>
    <rPh sb="59" eb="60">
      <t>ヒト</t>
    </rPh>
    <rPh sb="63" eb="64">
      <t>トウ</t>
    </rPh>
    <rPh sb="65" eb="67">
      <t>キヨ</t>
    </rPh>
    <phoneticPr fontId="7"/>
  </si>
  <si>
    <t>販路拡大チャレンジ支援事業費</t>
    <rPh sb="0" eb="2">
      <t>ハンロ</t>
    </rPh>
    <rPh sb="2" eb="4">
      <t>カクダイ</t>
    </rPh>
    <rPh sb="9" eb="11">
      <t>シエン</t>
    </rPh>
    <rPh sb="11" eb="13">
      <t>ジギョウ</t>
    </rPh>
    <rPh sb="13" eb="14">
      <t>ヒ</t>
    </rPh>
    <phoneticPr fontId="3"/>
  </si>
  <si>
    <t>自社製品等の新たな販路や取引先、事業提携等の開拓のため展示会等に出展する中小企業を支援する。</t>
    <phoneticPr fontId="3"/>
  </si>
  <si>
    <t>まちなか活性化推進事業費</t>
    <phoneticPr fontId="7"/>
  </si>
  <si>
    <t>県道桐生岩舟線等の道路整備等に合わせ、魅力的な賑わいのある中心市街地を形成するため、主に遊休不動産の利活用を中心とした事業展開を図るとともに歩行者通行量を調査分析の上、賑わいが喪失されないようなまちづくりを推進する。</t>
    <phoneticPr fontId="3"/>
  </si>
  <si>
    <t>地域市街地活性化推進事業費</t>
    <phoneticPr fontId="3"/>
  </si>
  <si>
    <t>地域市街地（田沼駅及び葛生駅周辺地区）の活性化策を講じるために必要な調査、研究及び資料の作成を行うと共に、主に地域市街地活性化を任務とする「まちなか地域おこし協力隊員」を設置する。</t>
    <phoneticPr fontId="3"/>
  </si>
  <si>
    <t>まちなか活性化支援事業費</t>
    <rPh sb="4" eb="7">
      <t>カッセイカ</t>
    </rPh>
    <rPh sb="7" eb="9">
      <t>シエン</t>
    </rPh>
    <rPh sb="9" eb="11">
      <t>ジギョウ</t>
    </rPh>
    <rPh sb="11" eb="12">
      <t>ヒ</t>
    </rPh>
    <phoneticPr fontId="3"/>
  </si>
  <si>
    <t>中心市街地及び田沼・葛生の市街地エリアを活性化させるため、対象区域内において空き店舗を利用して出店を希望する事業者を支援する。</t>
    <phoneticPr fontId="3"/>
  </si>
  <si>
    <t>まちなか婚活推進事業費</t>
    <phoneticPr fontId="3"/>
  </si>
  <si>
    <t>若者の結婚の希望を叶えるため、中心市街地において出会いの場を提供するとともに、中心市街地の活性化を図る。</t>
    <phoneticPr fontId="3"/>
  </si>
  <si>
    <t>まちなか回遊促進事業費（新規）</t>
    <rPh sb="12" eb="14">
      <t>シンキ</t>
    </rPh>
    <phoneticPr fontId="3"/>
  </si>
  <si>
    <t>中心市街地及び地域市街地の出店者の協力を得てまちなか店舗を巡るイベントを開催し、賑わい創出を図る。</t>
    <phoneticPr fontId="3"/>
  </si>
  <si>
    <t>企業誘致課</t>
    <rPh sb="0" eb="2">
      <t>キギョウ</t>
    </rPh>
    <rPh sb="2" eb="4">
      <t>ユウチ</t>
    </rPh>
    <rPh sb="4" eb="5">
      <t>カ</t>
    </rPh>
    <phoneticPr fontId="3"/>
  </si>
  <si>
    <t>企業立地支援事業費</t>
    <rPh sb="0" eb="2">
      <t>キギョウ</t>
    </rPh>
    <rPh sb="2" eb="4">
      <t>リッチ</t>
    </rPh>
    <rPh sb="4" eb="6">
      <t>シエン</t>
    </rPh>
    <rPh sb="6" eb="9">
      <t>ジギョウヒ</t>
    </rPh>
    <phoneticPr fontId="7"/>
  </si>
  <si>
    <t>市内の工業団地等指定区域において工場等を新設、増改築等する者に対して奨励措置を講じる。</t>
    <rPh sb="0" eb="2">
      <t>シナイ</t>
    </rPh>
    <rPh sb="3" eb="5">
      <t>コウギョウ</t>
    </rPh>
    <rPh sb="5" eb="7">
      <t>ダンチ</t>
    </rPh>
    <rPh sb="7" eb="8">
      <t>トウ</t>
    </rPh>
    <rPh sb="8" eb="10">
      <t>シテイ</t>
    </rPh>
    <rPh sb="10" eb="12">
      <t>クイキ</t>
    </rPh>
    <rPh sb="16" eb="18">
      <t>コウジョウ</t>
    </rPh>
    <rPh sb="18" eb="19">
      <t>トウ</t>
    </rPh>
    <rPh sb="20" eb="22">
      <t>シンセツ</t>
    </rPh>
    <rPh sb="23" eb="26">
      <t>ゾウカイチク</t>
    </rPh>
    <rPh sb="26" eb="27">
      <t>トウ</t>
    </rPh>
    <rPh sb="29" eb="30">
      <t>モノ</t>
    </rPh>
    <rPh sb="31" eb="32">
      <t>タイ</t>
    </rPh>
    <rPh sb="34" eb="36">
      <t>ショウレイ</t>
    </rPh>
    <rPh sb="36" eb="38">
      <t>ソチ</t>
    </rPh>
    <rPh sb="39" eb="40">
      <t>コウ</t>
    </rPh>
    <phoneticPr fontId="7"/>
  </si>
  <si>
    <t>サテライトオフィス等誘致事業費</t>
    <phoneticPr fontId="3"/>
  </si>
  <si>
    <t>都市部企業を市内のサテライトオフィスに誘致するため、各種セミナーへの参加や誘致活動を行う。</t>
    <phoneticPr fontId="3"/>
  </si>
  <si>
    <t>佐野インランドポート活用促進事業費</t>
    <phoneticPr fontId="7"/>
  </si>
  <si>
    <t>佐野インランドポートの活用促進のため、利用者の確保に向けた施設の周知を図るとともに、物流効率化に向けた先進的な取組の調査・研究と荷主企業や船会社等、物流関係企業へのポートセールスを実施する。</t>
    <rPh sb="19" eb="22">
      <t>リヨウシャ</t>
    </rPh>
    <rPh sb="23" eb="25">
      <t>カクホ</t>
    </rPh>
    <rPh sb="26" eb="27">
      <t>ム</t>
    </rPh>
    <rPh sb="29" eb="31">
      <t>シセツ</t>
    </rPh>
    <phoneticPr fontId="3"/>
  </si>
  <si>
    <t>観光推進課</t>
    <rPh sb="0" eb="2">
      <t>カンコウ</t>
    </rPh>
    <rPh sb="2" eb="4">
      <t>スイシン</t>
    </rPh>
    <rPh sb="4" eb="5">
      <t>カ</t>
    </rPh>
    <phoneticPr fontId="7"/>
  </si>
  <si>
    <t>観光地域づくり法人支援事業費</t>
    <phoneticPr fontId="3"/>
  </si>
  <si>
    <t>観光地経営を担う組織の運営に伴い必要となる経費を支援する。</t>
    <phoneticPr fontId="3"/>
  </si>
  <si>
    <t>観光事業者との連携強化事業費</t>
    <rPh sb="13" eb="14">
      <t>ヒ</t>
    </rPh>
    <phoneticPr fontId="7"/>
  </si>
  <si>
    <t>観光事業者と連携したＰＲ事業等を展開し、観光スポットへの誘客及び回遊性を高める。また、観光スポットの夜間ライトアップ等を行い、市民の郷土愛の醸成並びに観光客の市内滞在時間の延長を図る。</t>
    <phoneticPr fontId="3"/>
  </si>
  <si>
    <t>ラーメン店混雑状況可視化による市内周遊促進事業費（新規）</t>
    <rPh sb="25" eb="27">
      <t>シンキ</t>
    </rPh>
    <phoneticPr fontId="3"/>
  </si>
  <si>
    <t>デジタル技術を活用した混雑状況可視化ツールを導入し、佐野らーめんを目的とした来訪者の市内周遊促進を図る。</t>
    <rPh sb="40" eb="41">
      <t>モノ</t>
    </rPh>
    <phoneticPr fontId="3"/>
  </si>
  <si>
    <t>コンベンション・フィルムコミッション推進事業費</t>
    <phoneticPr fontId="7"/>
  </si>
  <si>
    <t>コンベンション事業及びフィルムコミッション事業を推進することにより、本市の魅力を広く発信し観光誘客を図る。</t>
    <phoneticPr fontId="3"/>
  </si>
  <si>
    <t xml:space="preserve"> (諸収入)</t>
    <rPh sb="2" eb="3">
      <t>ショ</t>
    </rPh>
    <rPh sb="3" eb="5">
      <t>シュウニュウ</t>
    </rPh>
    <phoneticPr fontId="3"/>
  </si>
  <si>
    <t>訪日ムスリムインバウンド推進事業費</t>
    <phoneticPr fontId="3"/>
  </si>
  <si>
    <t>ムスリムに対応した受入態勢整備やプロモーションを推進することにより、ムスリム旅行者の本市への誘客を図る。</t>
    <phoneticPr fontId="3"/>
  </si>
  <si>
    <t>インバウンド誘客促進事業費（新規）</t>
    <rPh sb="6" eb="10">
      <t>ユウキャクソクシン</t>
    </rPh>
    <rPh sb="14" eb="16">
      <t>シンキ</t>
    </rPh>
    <phoneticPr fontId="3"/>
  </si>
  <si>
    <t>外国人観光客の誘客及び国際交流をより一層進展させるため、外国人団体を招聘し、本市の多様な魅力を体験していただく。</t>
    <rPh sb="0" eb="6">
      <t>ガイコクジンカンコウキャク</t>
    </rPh>
    <rPh sb="7" eb="9">
      <t>ユウキャク</t>
    </rPh>
    <rPh sb="9" eb="10">
      <t>オヨ</t>
    </rPh>
    <rPh sb="11" eb="15">
      <t>コクサイコウリュウ</t>
    </rPh>
    <rPh sb="18" eb="20">
      <t>イッソウ</t>
    </rPh>
    <rPh sb="20" eb="22">
      <t>シンテン</t>
    </rPh>
    <rPh sb="28" eb="33">
      <t>ガイコクジンダンタイ</t>
    </rPh>
    <rPh sb="34" eb="36">
      <t>ショウヘイ</t>
    </rPh>
    <rPh sb="38" eb="40">
      <t>ホンシ</t>
    </rPh>
    <rPh sb="41" eb="43">
      <t>タヨウ</t>
    </rPh>
    <rPh sb="44" eb="46">
      <t>ミリョク</t>
    </rPh>
    <rPh sb="47" eb="49">
      <t>タイケン</t>
    </rPh>
    <phoneticPr fontId="3"/>
  </si>
  <si>
    <t>さの秀郷まつり開催支援事業費</t>
    <rPh sb="2" eb="4">
      <t>ヒデサト</t>
    </rPh>
    <rPh sb="7" eb="9">
      <t>カイサイ</t>
    </rPh>
    <rPh sb="9" eb="11">
      <t>シエン</t>
    </rPh>
    <rPh sb="11" eb="13">
      <t>ジギョウ</t>
    </rPh>
    <rPh sb="13" eb="14">
      <t>ヒ</t>
    </rPh>
    <phoneticPr fontId="3"/>
  </si>
  <si>
    <t>本市の歴史と文化を広く市内外に知らせ、市民総参加の祭りとして、さの秀郷まつりを開催し、地域振興に寄与する。</t>
    <rPh sb="0" eb="1">
      <t>ホン</t>
    </rPh>
    <rPh sb="1" eb="2">
      <t>シ</t>
    </rPh>
    <rPh sb="3" eb="5">
      <t>レキシ</t>
    </rPh>
    <rPh sb="6" eb="8">
      <t>ブンカ</t>
    </rPh>
    <rPh sb="9" eb="10">
      <t>ヒロ</t>
    </rPh>
    <rPh sb="11" eb="12">
      <t>シ</t>
    </rPh>
    <rPh sb="12" eb="14">
      <t>ナイガイ</t>
    </rPh>
    <rPh sb="15" eb="16">
      <t>シ</t>
    </rPh>
    <rPh sb="19" eb="21">
      <t>シミン</t>
    </rPh>
    <rPh sb="21" eb="22">
      <t>ソウ</t>
    </rPh>
    <rPh sb="22" eb="24">
      <t>サンカ</t>
    </rPh>
    <rPh sb="25" eb="26">
      <t>マツ</t>
    </rPh>
    <rPh sb="33" eb="35">
      <t>ヒデサト</t>
    </rPh>
    <rPh sb="39" eb="41">
      <t>カイサイ</t>
    </rPh>
    <rPh sb="43" eb="45">
      <t>チイキ</t>
    </rPh>
    <rPh sb="45" eb="47">
      <t>シンコウ</t>
    </rPh>
    <rPh sb="48" eb="50">
      <t>キヨ</t>
    </rPh>
    <phoneticPr fontId="3"/>
  </si>
  <si>
    <t>どまんなかフェスタ佐野開催支援事業費</t>
    <rPh sb="9" eb="11">
      <t>サノ</t>
    </rPh>
    <rPh sb="11" eb="13">
      <t>カイサイ</t>
    </rPh>
    <rPh sb="13" eb="15">
      <t>シエン</t>
    </rPh>
    <rPh sb="15" eb="17">
      <t>ジギョウ</t>
    </rPh>
    <rPh sb="17" eb="18">
      <t>ヒ</t>
    </rPh>
    <phoneticPr fontId="3"/>
  </si>
  <si>
    <t>特産物、地場産業、郷土芸能等、本市の魅力を広くＰＲし、地域の活性化を図る。</t>
    <rPh sb="0" eb="3">
      <t>トクサンブツ</t>
    </rPh>
    <rPh sb="4" eb="6">
      <t>ジバ</t>
    </rPh>
    <rPh sb="6" eb="8">
      <t>サンギョウ</t>
    </rPh>
    <rPh sb="9" eb="11">
      <t>キョウド</t>
    </rPh>
    <rPh sb="11" eb="13">
      <t>ゲイノウ</t>
    </rPh>
    <rPh sb="13" eb="14">
      <t>トウ</t>
    </rPh>
    <rPh sb="15" eb="16">
      <t>ホン</t>
    </rPh>
    <rPh sb="16" eb="17">
      <t>シ</t>
    </rPh>
    <rPh sb="18" eb="20">
      <t>ミリョク</t>
    </rPh>
    <rPh sb="21" eb="22">
      <t>ヒロ</t>
    </rPh>
    <rPh sb="27" eb="29">
      <t>チイキ</t>
    </rPh>
    <rPh sb="30" eb="33">
      <t>カッセイカ</t>
    </rPh>
    <rPh sb="34" eb="35">
      <t>ハカ</t>
    </rPh>
    <phoneticPr fontId="3"/>
  </si>
  <si>
    <t>観光キャラバン事業費</t>
    <rPh sb="0" eb="2">
      <t>カンコウ</t>
    </rPh>
    <rPh sb="7" eb="9">
      <t>ジギョウ</t>
    </rPh>
    <rPh sb="9" eb="10">
      <t>ヒ</t>
    </rPh>
    <phoneticPr fontId="7"/>
  </si>
  <si>
    <t>観光誘客向上のため、首都圏の駅などにおいて観光ＰＲを行う。</t>
    <rPh sb="0" eb="2">
      <t>カンコウ</t>
    </rPh>
    <rPh sb="2" eb="4">
      <t>ユウキャク</t>
    </rPh>
    <rPh sb="4" eb="6">
      <t>コウジョウ</t>
    </rPh>
    <rPh sb="10" eb="13">
      <t>シュトケン</t>
    </rPh>
    <phoneticPr fontId="7"/>
  </si>
  <si>
    <t>まちの駅設置促進事業費</t>
    <rPh sb="3" eb="4">
      <t>エキ</t>
    </rPh>
    <rPh sb="4" eb="6">
      <t>セッチ</t>
    </rPh>
    <rPh sb="6" eb="8">
      <t>ソクシン</t>
    </rPh>
    <rPh sb="8" eb="11">
      <t>ジギョウヒ</t>
    </rPh>
    <phoneticPr fontId="7"/>
  </si>
  <si>
    <t>まちの駅の設置促進、活動支援を通じて、観光客に観光情報やトイレの提供を行い、観光サービスの向上を図る。</t>
    <rPh sb="3" eb="4">
      <t>エキ</t>
    </rPh>
    <rPh sb="5" eb="7">
      <t>セッチ</t>
    </rPh>
    <rPh sb="7" eb="9">
      <t>ソクシン</t>
    </rPh>
    <rPh sb="10" eb="12">
      <t>カツドウ</t>
    </rPh>
    <rPh sb="12" eb="14">
      <t>シエン</t>
    </rPh>
    <rPh sb="15" eb="16">
      <t>ツウ</t>
    </rPh>
    <rPh sb="19" eb="22">
      <t>カンコウキャク</t>
    </rPh>
    <rPh sb="23" eb="25">
      <t>カンコウ</t>
    </rPh>
    <rPh sb="25" eb="27">
      <t>ジョウホウ</t>
    </rPh>
    <rPh sb="32" eb="34">
      <t>テイキョウ</t>
    </rPh>
    <rPh sb="35" eb="36">
      <t>オコナ</t>
    </rPh>
    <rPh sb="38" eb="40">
      <t>カンコウ</t>
    </rPh>
    <rPh sb="45" eb="47">
      <t>コウジョウ</t>
    </rPh>
    <rPh sb="48" eb="49">
      <t>ハカ</t>
    </rPh>
    <phoneticPr fontId="5"/>
  </si>
  <si>
    <t>観光ボランティア育成事業費</t>
    <rPh sb="0" eb="2">
      <t>カンコウ</t>
    </rPh>
    <rPh sb="8" eb="10">
      <t>イクセイ</t>
    </rPh>
    <rPh sb="10" eb="13">
      <t>ジギョウヒ</t>
    </rPh>
    <phoneticPr fontId="7"/>
  </si>
  <si>
    <t>観光ボランティアガイドを育成し、観光客の利便性を向上することにより、観光客の増加を図る。</t>
    <rPh sb="0" eb="2">
      <t>カンコウ</t>
    </rPh>
    <rPh sb="12" eb="14">
      <t>イクセイ</t>
    </rPh>
    <rPh sb="16" eb="18">
      <t>カンコウ</t>
    </rPh>
    <rPh sb="18" eb="19">
      <t>キャク</t>
    </rPh>
    <rPh sb="20" eb="22">
      <t>リベン</t>
    </rPh>
    <rPh sb="22" eb="23">
      <t>セイ</t>
    </rPh>
    <rPh sb="24" eb="26">
      <t>コウジョウ</t>
    </rPh>
    <rPh sb="34" eb="37">
      <t>カンコウキャク</t>
    </rPh>
    <rPh sb="38" eb="40">
      <t>ゾウカ</t>
    </rPh>
    <rPh sb="41" eb="42">
      <t>ハカ</t>
    </rPh>
    <phoneticPr fontId="5"/>
  </si>
  <si>
    <t>林道作原沢入線展望台等整備事業費</t>
    <phoneticPr fontId="3"/>
  </si>
  <si>
    <t>新たな観光ルートを開発するため、林道作原沢入線の展望台等の整備に向けた実施設計を行う。</t>
    <rPh sb="32" eb="33">
      <t>ム</t>
    </rPh>
    <rPh sb="35" eb="37">
      <t>ジッシ</t>
    </rPh>
    <rPh sb="37" eb="39">
      <t>セッケイ</t>
    </rPh>
    <rPh sb="40" eb="41">
      <t>オコナ</t>
    </rPh>
    <phoneticPr fontId="3"/>
  </si>
  <si>
    <t>　新たな観光ルートを開発するため、林道作原沢入線の
　展望台等の整備に向けた概略設計を行う。</t>
    <rPh sb="35" eb="36">
      <t>ム</t>
    </rPh>
    <rPh sb="38" eb="40">
      <t>ガイリャク</t>
    </rPh>
    <rPh sb="40" eb="42">
      <t>セッケイ</t>
    </rPh>
    <rPh sb="43" eb="44">
      <t>オコナ</t>
    </rPh>
    <phoneticPr fontId="3"/>
  </si>
  <si>
    <t>根古屋森林公園改修事業費（新規）</t>
    <rPh sb="13" eb="15">
      <t>シンキ</t>
    </rPh>
    <phoneticPr fontId="3"/>
  </si>
  <si>
    <t>経年劣化した根古屋森林公園内電気設備及びコテージウッドデッキの改修工事を行う。</t>
    <phoneticPr fontId="3"/>
  </si>
  <si>
    <t>蓬山ログビレッジ改修事業費（新規）</t>
    <rPh sb="14" eb="16">
      <t>シンキ</t>
    </rPh>
    <phoneticPr fontId="3"/>
  </si>
  <si>
    <t>経年劣化した蓬山ログビレッジのコテージウッドデッキ改修工事及びよもぎの湯給湯設備改修工事に伴う実施設計を行う。</t>
    <rPh sb="25" eb="29">
      <t>カイシュウコウジ</t>
    </rPh>
    <rPh sb="45" eb="46">
      <t>トモナ</t>
    </rPh>
    <rPh sb="47" eb="49">
      <t>ジッシ</t>
    </rPh>
    <rPh sb="49" eb="51">
      <t>セッケイ</t>
    </rPh>
    <phoneticPr fontId="3"/>
  </si>
  <si>
    <t>栃木県アンテナショップ協議会参画事業費</t>
    <rPh sb="0" eb="3">
      <t>トチギケン</t>
    </rPh>
    <rPh sb="11" eb="13">
      <t>キョウギ</t>
    </rPh>
    <rPh sb="13" eb="14">
      <t>カイ</t>
    </rPh>
    <rPh sb="14" eb="16">
      <t>サンカク</t>
    </rPh>
    <rPh sb="16" eb="18">
      <t>ジギョウ</t>
    </rPh>
    <rPh sb="18" eb="19">
      <t>ヒ</t>
    </rPh>
    <phoneticPr fontId="7"/>
  </si>
  <si>
    <t>栃木県・県内市町の知名度アップ、ブランド価値向上、地場産業等の振興、誘客促進を図ることを目的とする。</t>
    <rPh sb="0" eb="2">
      <t>トチギ</t>
    </rPh>
    <rPh sb="2" eb="3">
      <t>ケン</t>
    </rPh>
    <rPh sb="4" eb="6">
      <t>ケンナイ</t>
    </rPh>
    <rPh sb="6" eb="8">
      <t>シチョウ</t>
    </rPh>
    <rPh sb="9" eb="12">
      <t>チメイド</t>
    </rPh>
    <rPh sb="20" eb="22">
      <t>カチ</t>
    </rPh>
    <rPh sb="22" eb="24">
      <t>コウジョウ</t>
    </rPh>
    <rPh sb="25" eb="27">
      <t>ジバ</t>
    </rPh>
    <rPh sb="27" eb="30">
      <t>サンギョウトウ</t>
    </rPh>
    <rPh sb="31" eb="33">
      <t>シンコウ</t>
    </rPh>
    <rPh sb="34" eb="36">
      <t>ユウキャク</t>
    </rPh>
    <rPh sb="36" eb="38">
      <t>ソクシン</t>
    </rPh>
    <rPh sb="39" eb="40">
      <t>ハカ</t>
    </rPh>
    <rPh sb="44" eb="46">
      <t>モクテキ</t>
    </rPh>
    <phoneticPr fontId="7"/>
  </si>
  <si>
    <t>さのブランド認証事業費</t>
    <rPh sb="6" eb="8">
      <t>ニンショウ</t>
    </rPh>
    <rPh sb="8" eb="10">
      <t>ジギョウ</t>
    </rPh>
    <rPh sb="10" eb="11">
      <t>ヒ</t>
    </rPh>
    <phoneticPr fontId="3"/>
  </si>
  <si>
    <t>本市の活性化と知名度向上、イメージアップを図るため、地域資源を「さのブランド」として認証し、市内外に広く発信する。</t>
    <phoneticPr fontId="3"/>
  </si>
  <si>
    <t>８款</t>
    <rPh sb="1" eb="2">
      <t>カン</t>
    </rPh>
    <phoneticPr fontId="3"/>
  </si>
  <si>
    <t>土木費</t>
    <rPh sb="0" eb="2">
      <t>ドボク</t>
    </rPh>
    <rPh sb="2" eb="3">
      <t>ヒ</t>
    </rPh>
    <phoneticPr fontId="3"/>
  </si>
  <si>
    <t>建築指導課</t>
    <rPh sb="0" eb="2">
      <t>ケンチク</t>
    </rPh>
    <rPh sb="2" eb="4">
      <t>シドウ</t>
    </rPh>
    <rPh sb="4" eb="5">
      <t>カ</t>
    </rPh>
    <phoneticPr fontId="7"/>
  </si>
  <si>
    <t>既存建築物耐震診断・改修等支援事業費</t>
    <rPh sb="12" eb="13">
      <t>トウ</t>
    </rPh>
    <phoneticPr fontId="3"/>
  </si>
  <si>
    <t>市と委託契約を締結した耐震診断士による耐震診断を実施し、診断結果に基づく耐震改修及び耐震建替に対して補助金を交付する。</t>
    <rPh sb="0" eb="1">
      <t>シ</t>
    </rPh>
    <rPh sb="2" eb="4">
      <t>イタク</t>
    </rPh>
    <rPh sb="4" eb="6">
      <t>ケイヤク</t>
    </rPh>
    <rPh sb="7" eb="9">
      <t>テイケツ</t>
    </rPh>
    <rPh sb="11" eb="13">
      <t>タイシン</t>
    </rPh>
    <rPh sb="13" eb="16">
      <t>シンダンシ</t>
    </rPh>
    <rPh sb="19" eb="21">
      <t>タイシン</t>
    </rPh>
    <rPh sb="21" eb="23">
      <t>シンダン</t>
    </rPh>
    <rPh sb="24" eb="26">
      <t>ジッシ</t>
    </rPh>
    <rPh sb="28" eb="30">
      <t>シンダン</t>
    </rPh>
    <rPh sb="30" eb="32">
      <t>ケッカ</t>
    </rPh>
    <rPh sb="33" eb="34">
      <t>モト</t>
    </rPh>
    <rPh sb="36" eb="38">
      <t>タイシン</t>
    </rPh>
    <rPh sb="38" eb="40">
      <t>カイシュウ</t>
    </rPh>
    <rPh sb="40" eb="41">
      <t>オヨ</t>
    </rPh>
    <rPh sb="42" eb="44">
      <t>タイシン</t>
    </rPh>
    <rPh sb="44" eb="45">
      <t>ダテ</t>
    </rPh>
    <rPh sb="45" eb="46">
      <t>タイ</t>
    </rPh>
    <rPh sb="47" eb="48">
      <t>タイ</t>
    </rPh>
    <rPh sb="50" eb="53">
      <t>ホジョキン</t>
    </rPh>
    <rPh sb="54" eb="56">
      <t>コウフ</t>
    </rPh>
    <phoneticPr fontId="7"/>
  </si>
  <si>
    <t>土木管理費</t>
    <rPh sb="0" eb="2">
      <t>ドボク</t>
    </rPh>
    <rPh sb="2" eb="4">
      <t>カンリ</t>
    </rPh>
    <rPh sb="4" eb="5">
      <t>ヒ</t>
    </rPh>
    <phoneticPr fontId="3"/>
  </si>
  <si>
    <t>　既存建築物の耐震診断、耐震改修及び耐震建替の補助</t>
    <rPh sb="1" eb="3">
      <t>キゾン</t>
    </rPh>
    <rPh sb="3" eb="6">
      <t>ケンチクブツ</t>
    </rPh>
    <rPh sb="7" eb="9">
      <t>タイシン</t>
    </rPh>
    <rPh sb="9" eb="11">
      <t>シンダン</t>
    </rPh>
    <rPh sb="12" eb="14">
      <t>タイシン</t>
    </rPh>
    <rPh sb="14" eb="16">
      <t>カイシュウ</t>
    </rPh>
    <rPh sb="16" eb="17">
      <t>オヨ</t>
    </rPh>
    <rPh sb="18" eb="20">
      <t>タイシン</t>
    </rPh>
    <rPh sb="20" eb="22">
      <t>タテカ</t>
    </rPh>
    <rPh sb="23" eb="25">
      <t>ホジョ</t>
    </rPh>
    <phoneticPr fontId="7"/>
  </si>
  <si>
    <t>既存建築物外構改修支援事業費</t>
    <rPh sb="0" eb="2">
      <t>キゾン</t>
    </rPh>
    <rPh sb="2" eb="5">
      <t>ケンチクブツ</t>
    </rPh>
    <rPh sb="5" eb="7">
      <t>ガイコウ</t>
    </rPh>
    <rPh sb="7" eb="9">
      <t>カイシュウ</t>
    </rPh>
    <rPh sb="9" eb="11">
      <t>シエン</t>
    </rPh>
    <rPh sb="11" eb="14">
      <t>ジギョウヒ</t>
    </rPh>
    <phoneticPr fontId="3"/>
  </si>
  <si>
    <t>危険ブロック塀等の除去及び改修に対して補助金を交付する。</t>
    <rPh sb="0" eb="2">
      <t>キケン</t>
    </rPh>
    <rPh sb="6" eb="7">
      <t>ヘイ</t>
    </rPh>
    <rPh sb="7" eb="8">
      <t>ナド</t>
    </rPh>
    <rPh sb="9" eb="11">
      <t>ジョキョ</t>
    </rPh>
    <rPh sb="11" eb="12">
      <t>オヨ</t>
    </rPh>
    <rPh sb="13" eb="15">
      <t>カイシュウ</t>
    </rPh>
    <rPh sb="16" eb="17">
      <t>タイ</t>
    </rPh>
    <rPh sb="19" eb="21">
      <t>ホジョ</t>
    </rPh>
    <rPh sb="21" eb="22">
      <t>キン</t>
    </rPh>
    <rPh sb="23" eb="25">
      <t>コウフ</t>
    </rPh>
    <phoneticPr fontId="3"/>
  </si>
  <si>
    <t xml:space="preserve">②
</t>
    <phoneticPr fontId="7"/>
  </si>
  <si>
    <t>道路橋りょう費</t>
    <rPh sb="0" eb="2">
      <t>ドウロ</t>
    </rPh>
    <rPh sb="2" eb="3">
      <t>キョウ</t>
    </rPh>
    <rPh sb="6" eb="7">
      <t>ヒ</t>
    </rPh>
    <phoneticPr fontId="3"/>
  </si>
  <si>
    <t>道路河川課</t>
    <rPh sb="0" eb="2">
      <t>ドウロ</t>
    </rPh>
    <rPh sb="2" eb="4">
      <t>カセン</t>
    </rPh>
    <rPh sb="4" eb="5">
      <t>カ</t>
    </rPh>
    <phoneticPr fontId="7"/>
  </si>
  <si>
    <t>市道維持補修事業費</t>
    <rPh sb="8" eb="9">
      <t>ヒ</t>
    </rPh>
    <phoneticPr fontId="7"/>
  </si>
  <si>
    <t>市道認定している道路の維持補修費</t>
    <rPh sb="0" eb="2">
      <t>シドウ</t>
    </rPh>
    <rPh sb="2" eb="4">
      <t>ニンテイ</t>
    </rPh>
    <rPh sb="8" eb="10">
      <t>ドウロ</t>
    </rPh>
    <rPh sb="11" eb="13">
      <t>イジ</t>
    </rPh>
    <rPh sb="13" eb="15">
      <t>ホシュウ</t>
    </rPh>
    <rPh sb="15" eb="16">
      <t>ヒ</t>
    </rPh>
    <phoneticPr fontId="7"/>
  </si>
  <si>
    <t>市道道路改良事業費</t>
    <rPh sb="0" eb="2">
      <t>シドウ</t>
    </rPh>
    <rPh sb="2" eb="4">
      <t>ドウロ</t>
    </rPh>
    <rPh sb="4" eb="6">
      <t>カイリョウ</t>
    </rPh>
    <rPh sb="6" eb="8">
      <t>ジギョウ</t>
    </rPh>
    <rPh sb="8" eb="9">
      <t>ヒ</t>
    </rPh>
    <phoneticPr fontId="3"/>
  </si>
  <si>
    <t>生活道路の新設改良・側溝・舗装の整備</t>
    <rPh sb="0" eb="2">
      <t>セイカツ</t>
    </rPh>
    <rPh sb="2" eb="4">
      <t>ドウロ</t>
    </rPh>
    <rPh sb="5" eb="7">
      <t>シンセツ</t>
    </rPh>
    <rPh sb="7" eb="9">
      <t>カイリョウ</t>
    </rPh>
    <rPh sb="10" eb="12">
      <t>ソッコウ</t>
    </rPh>
    <rPh sb="13" eb="15">
      <t>ホソウ</t>
    </rPh>
    <rPh sb="16" eb="18">
      <t>セイビ</t>
    </rPh>
    <phoneticPr fontId="7"/>
  </si>
  <si>
    <t>市道１級２号線道路改良事業費（新規）</t>
    <rPh sb="0" eb="2">
      <t>シドウ</t>
    </rPh>
    <rPh sb="3" eb="4">
      <t>キュウ</t>
    </rPh>
    <rPh sb="5" eb="7">
      <t>ゴウセン</t>
    </rPh>
    <rPh sb="7" eb="9">
      <t>ドウロ</t>
    </rPh>
    <rPh sb="9" eb="11">
      <t>カイリョウ</t>
    </rPh>
    <rPh sb="11" eb="13">
      <t>ジギョウ</t>
    </rPh>
    <rPh sb="13" eb="14">
      <t>ヒ</t>
    </rPh>
    <rPh sb="15" eb="17">
      <t>シンキ</t>
    </rPh>
    <phoneticPr fontId="7"/>
  </si>
  <si>
    <t>歩行者・自転車の安全確保及び通過車両の円滑な通行確保のため踏切部分の歩道整備と道路拡幅（久保町外）</t>
    <rPh sb="12" eb="13">
      <t>オヨ</t>
    </rPh>
    <phoneticPr fontId="3"/>
  </si>
  <si>
    <t>市道道路冠水対策事業費</t>
    <rPh sb="10" eb="11">
      <t>ヒ</t>
    </rPh>
    <phoneticPr fontId="7"/>
  </si>
  <si>
    <t>雨水幹線が整備された排水区域において、道路冠水が生じている箇所の軽減を図るための側溝等整備</t>
    <phoneticPr fontId="3"/>
  </si>
  <si>
    <t>市道通学路整備事業費</t>
    <rPh sb="9" eb="10">
      <t>ヒ</t>
    </rPh>
    <phoneticPr fontId="7"/>
  </si>
  <si>
    <t>佐野市通学路安全対策プログラムにおいて、各小中義務教育学校より危険箇所として要望された、市道通学路にて道路改良を必要とする箇所の整備を行う。</t>
    <rPh sb="6" eb="8">
      <t>アンゼン</t>
    </rPh>
    <rPh sb="8" eb="10">
      <t>タイサク</t>
    </rPh>
    <rPh sb="23" eb="27">
      <t>ギムキョウイク</t>
    </rPh>
    <phoneticPr fontId="3"/>
  </si>
  <si>
    <t>橋りょう長寿命化事業費</t>
    <rPh sb="0" eb="1">
      <t>キョウ</t>
    </rPh>
    <rPh sb="4" eb="5">
      <t>チョウ</t>
    </rPh>
    <rPh sb="5" eb="8">
      <t>ジュミョウカ</t>
    </rPh>
    <rPh sb="8" eb="11">
      <t>ジギョウヒ</t>
    </rPh>
    <phoneticPr fontId="7"/>
  </si>
  <si>
    <t>橋梁長寿命化修繕計画や定期点検の結果をもとに、予防保全的な修繕を実施</t>
    <phoneticPr fontId="3"/>
  </si>
  <si>
    <t>道路構造物定期保守点検事業費</t>
    <phoneticPr fontId="7"/>
  </si>
  <si>
    <t>道路構造物について、近接目視による定期点検を実施</t>
    <rPh sb="0" eb="1">
      <t>ミチ</t>
    </rPh>
    <phoneticPr fontId="7"/>
  </si>
  <si>
    <t>③</t>
    <phoneticPr fontId="7"/>
  </si>
  <si>
    <t>河川費</t>
    <rPh sb="0" eb="2">
      <t>カセン</t>
    </rPh>
    <rPh sb="2" eb="3">
      <t>ヒ</t>
    </rPh>
    <phoneticPr fontId="3"/>
  </si>
  <si>
    <t>河川維持補修事業費</t>
    <rPh sb="0" eb="2">
      <t>カセン</t>
    </rPh>
    <rPh sb="2" eb="4">
      <t>イジ</t>
    </rPh>
    <rPh sb="4" eb="6">
      <t>ホシュウ</t>
    </rPh>
    <rPh sb="6" eb="8">
      <t>ジギョウ</t>
    </rPh>
    <rPh sb="8" eb="9">
      <t>ヒ</t>
    </rPh>
    <phoneticPr fontId="3"/>
  </si>
  <si>
    <t>普通河川の局部改良及び危険箇所の補修・維持管理</t>
    <rPh sb="0" eb="2">
      <t>フツウ</t>
    </rPh>
    <rPh sb="2" eb="4">
      <t>カセン</t>
    </rPh>
    <rPh sb="5" eb="7">
      <t>キョクブ</t>
    </rPh>
    <rPh sb="7" eb="9">
      <t>カイリョウ</t>
    </rPh>
    <rPh sb="9" eb="10">
      <t>オヨ</t>
    </rPh>
    <rPh sb="11" eb="13">
      <t>キケン</t>
    </rPh>
    <rPh sb="13" eb="15">
      <t>カショ</t>
    </rPh>
    <rPh sb="16" eb="18">
      <t>ホシュウ</t>
    </rPh>
    <rPh sb="19" eb="21">
      <t>イジ</t>
    </rPh>
    <rPh sb="21" eb="23">
      <t>カンリ</t>
    </rPh>
    <phoneticPr fontId="7"/>
  </si>
  <si>
    <t>道路河川課</t>
    <rPh sb="0" eb="2">
      <t>ドウロ</t>
    </rPh>
    <rPh sb="2" eb="4">
      <t>カセン</t>
    </rPh>
    <rPh sb="4" eb="5">
      <t>カ</t>
    </rPh>
    <phoneticPr fontId="3"/>
  </si>
  <si>
    <t>普通河川等改良事業費</t>
    <rPh sb="0" eb="2">
      <t>フツウ</t>
    </rPh>
    <rPh sb="2" eb="4">
      <t>カセン</t>
    </rPh>
    <rPh sb="4" eb="5">
      <t>ナド</t>
    </rPh>
    <rPh sb="5" eb="7">
      <t>カイリョウ</t>
    </rPh>
    <rPh sb="7" eb="10">
      <t>ジギョウヒ</t>
    </rPh>
    <phoneticPr fontId="3"/>
  </si>
  <si>
    <t>災害発生の予防又は災害の拡大防止を目的とした普通河川等の改良</t>
    <rPh sb="0" eb="2">
      <t>サイガイ</t>
    </rPh>
    <rPh sb="2" eb="4">
      <t>ハッセイ</t>
    </rPh>
    <rPh sb="5" eb="7">
      <t>ヨボウ</t>
    </rPh>
    <rPh sb="7" eb="8">
      <t>マタ</t>
    </rPh>
    <rPh sb="9" eb="11">
      <t>サイガイ</t>
    </rPh>
    <rPh sb="12" eb="14">
      <t>カクダイ</t>
    </rPh>
    <rPh sb="14" eb="16">
      <t>ボウシ</t>
    </rPh>
    <rPh sb="17" eb="19">
      <t>モクテキ</t>
    </rPh>
    <rPh sb="22" eb="24">
      <t>フツウ</t>
    </rPh>
    <rPh sb="24" eb="26">
      <t>カセン</t>
    </rPh>
    <rPh sb="26" eb="27">
      <t>ナド</t>
    </rPh>
    <rPh sb="28" eb="30">
      <t>カイリョウ</t>
    </rPh>
    <phoneticPr fontId="3"/>
  </si>
  <si>
    <t>普通河川浚渫事業費</t>
    <phoneticPr fontId="3"/>
  </si>
  <si>
    <t>普通河川の災害発生の予防及び拡大を防止するため、堆積土砂等を撤去する。</t>
    <phoneticPr fontId="3"/>
  </si>
  <si>
    <t>砂防施設流末排水路整備事業費</t>
    <rPh sb="0" eb="2">
      <t>サボウ</t>
    </rPh>
    <rPh sb="2" eb="4">
      <t>シセツ</t>
    </rPh>
    <rPh sb="4" eb="5">
      <t>リュウ</t>
    </rPh>
    <rPh sb="5" eb="6">
      <t>マツ</t>
    </rPh>
    <rPh sb="6" eb="9">
      <t>ハイスイロ</t>
    </rPh>
    <rPh sb="9" eb="11">
      <t>セイビ</t>
    </rPh>
    <rPh sb="11" eb="14">
      <t>ジギョウヒ</t>
    </rPh>
    <phoneticPr fontId="3"/>
  </si>
  <si>
    <t>砂防流末である排水路を整備し、災害発生の予防及び拡大を防止する。</t>
    <phoneticPr fontId="3"/>
  </si>
  <si>
    <t>田沼地区地域排水整備事業費</t>
    <rPh sb="0" eb="2">
      <t>タヌマ</t>
    </rPh>
    <rPh sb="2" eb="4">
      <t>チク</t>
    </rPh>
    <rPh sb="4" eb="6">
      <t>チイキ</t>
    </rPh>
    <rPh sb="6" eb="8">
      <t>ハイスイ</t>
    </rPh>
    <rPh sb="8" eb="10">
      <t>セイビ</t>
    </rPh>
    <rPh sb="10" eb="13">
      <t>ジギョウヒ</t>
    </rPh>
    <phoneticPr fontId="7"/>
  </si>
  <si>
    <t>田沼地区市街地の冠水被害を低減するため、県道主要地方道佐野田沼線の整備にあわせ、排水路の断面拡張に伴う負担金（田沼町外）</t>
    <rPh sb="22" eb="24">
      <t>シュヨウ</t>
    </rPh>
    <rPh sb="24" eb="26">
      <t>チホウ</t>
    </rPh>
    <rPh sb="26" eb="27">
      <t>ドウ</t>
    </rPh>
    <phoneticPr fontId="7"/>
  </si>
  <si>
    <t>界地区道路排水路整備事業費</t>
    <rPh sb="12" eb="13">
      <t>ヒ</t>
    </rPh>
    <phoneticPr fontId="3"/>
  </si>
  <si>
    <t>界地区市街地の冠水被害を低減するため、県道主要地方道佐野古河線の整備にあわせ、排水路の断面拡張に伴う負担金（高萩町外）</t>
    <rPh sb="21" eb="23">
      <t>シュヨウ</t>
    </rPh>
    <rPh sb="23" eb="25">
      <t>チホウ</t>
    </rPh>
    <rPh sb="25" eb="26">
      <t>ドウ</t>
    </rPh>
    <phoneticPr fontId="3"/>
  </si>
  <si>
    <t>④</t>
    <phoneticPr fontId="7"/>
  </si>
  <si>
    <t>都市計画費</t>
    <rPh sb="0" eb="2">
      <t>トシ</t>
    </rPh>
    <rPh sb="2" eb="4">
      <t>ケイカク</t>
    </rPh>
    <rPh sb="4" eb="5">
      <t>ヒ</t>
    </rPh>
    <phoneticPr fontId="3"/>
  </si>
  <si>
    <t>都市計画課</t>
    <rPh sb="0" eb="2">
      <t>トシ</t>
    </rPh>
    <rPh sb="2" eb="4">
      <t>ケイカク</t>
    </rPh>
    <rPh sb="4" eb="5">
      <t>カ</t>
    </rPh>
    <phoneticPr fontId="7"/>
  </si>
  <si>
    <t>用途地域等変更調査事業費（新規）</t>
    <rPh sb="13" eb="15">
      <t>シンキ</t>
    </rPh>
    <phoneticPr fontId="3"/>
  </si>
  <si>
    <t>立地適正化計画で定めた都市機能誘導区域等に相応しい土地利用を推進するため、用途地域等の変更や準防火地域の指定に向けた調査を行う。</t>
    <phoneticPr fontId="3"/>
  </si>
  <si>
    <t>まちなみ景観形成推進事業費</t>
    <phoneticPr fontId="3"/>
  </si>
  <si>
    <t>水と緑と万葉のまち景観計画で指定した景観形成重点エリアにおいて、魅力的なまちなみ景観の形成を創出する費用に対し補助金を交付する。</t>
    <rPh sb="0" eb="1">
      <t>ミズ</t>
    </rPh>
    <rPh sb="2" eb="3">
      <t>ミドリ</t>
    </rPh>
    <rPh sb="4" eb="6">
      <t>マンヨウ</t>
    </rPh>
    <rPh sb="9" eb="13">
      <t>ケイカンケイカク</t>
    </rPh>
    <rPh sb="14" eb="16">
      <t>シテイ</t>
    </rPh>
    <phoneticPr fontId="3"/>
  </si>
  <si>
    <t>都市整備課</t>
    <rPh sb="0" eb="2">
      <t>トシ</t>
    </rPh>
    <rPh sb="2" eb="5">
      <t>セイビカ</t>
    </rPh>
    <phoneticPr fontId="7"/>
  </si>
  <si>
    <t>駅南公園西土地区画整理事業費</t>
    <rPh sb="13" eb="14">
      <t>ヒ</t>
    </rPh>
    <phoneticPr fontId="7"/>
  </si>
  <si>
    <t>土地区画整理審議会開催、物件移転調査算定(再算定)、道路築造工事、整地工事、損失補償等</t>
    <phoneticPr fontId="3"/>
  </si>
  <si>
    <t>都市計画道路３・４・２０１号高砂植下線整備事業費</t>
    <rPh sb="0" eb="2">
      <t>トシ</t>
    </rPh>
    <rPh sb="2" eb="4">
      <t>ケイカク</t>
    </rPh>
    <rPh sb="4" eb="6">
      <t>ドウロ</t>
    </rPh>
    <rPh sb="13" eb="14">
      <t>ゴウ</t>
    </rPh>
    <rPh sb="14" eb="16">
      <t>タカサゴ</t>
    </rPh>
    <rPh sb="16" eb="17">
      <t>ウエ</t>
    </rPh>
    <rPh sb="17" eb="19">
      <t>カセン</t>
    </rPh>
    <rPh sb="19" eb="21">
      <t>セイビ</t>
    </rPh>
    <phoneticPr fontId="7"/>
  </si>
  <si>
    <t>歩行者・自転車の安全確保及び通過車両の円滑な通行確保のための歩道整備と道路拡幅
　（金屋仲町外）</t>
    <rPh sb="0" eb="3">
      <t>ホコウシャ</t>
    </rPh>
    <rPh sb="4" eb="7">
      <t>ジテンシャ</t>
    </rPh>
    <rPh sb="8" eb="10">
      <t>アンゼン</t>
    </rPh>
    <rPh sb="10" eb="12">
      <t>カクホ</t>
    </rPh>
    <rPh sb="12" eb="13">
      <t>オヨ</t>
    </rPh>
    <rPh sb="14" eb="16">
      <t>ツウカ</t>
    </rPh>
    <rPh sb="16" eb="18">
      <t>シャリョウ</t>
    </rPh>
    <rPh sb="19" eb="21">
      <t>エンカツ</t>
    </rPh>
    <rPh sb="22" eb="24">
      <t>ツウコウ</t>
    </rPh>
    <rPh sb="24" eb="26">
      <t>カクホ</t>
    </rPh>
    <rPh sb="30" eb="32">
      <t>ホドウ</t>
    </rPh>
    <rPh sb="32" eb="34">
      <t>セイビ</t>
    </rPh>
    <rPh sb="35" eb="37">
      <t>ドウロ</t>
    </rPh>
    <rPh sb="37" eb="39">
      <t>カクフク</t>
    </rPh>
    <rPh sb="42" eb="45">
      <t>カナヤナカ</t>
    </rPh>
    <rPh sb="45" eb="47">
      <t>チョウガイ</t>
    </rPh>
    <rPh sb="46" eb="47">
      <t>ソト</t>
    </rPh>
    <phoneticPr fontId="5"/>
  </si>
  <si>
    <t>　（亀井町外）</t>
    <rPh sb="2" eb="4">
      <t>カメイ</t>
    </rPh>
    <rPh sb="5" eb="6">
      <t>ソト</t>
    </rPh>
    <phoneticPr fontId="5"/>
  </si>
  <si>
    <t>交通政策課</t>
    <phoneticPr fontId="7"/>
  </si>
  <si>
    <t>都市計画道路整備検証事業費（新規）</t>
    <rPh sb="14" eb="16">
      <t>シンキ</t>
    </rPh>
    <phoneticPr fontId="3"/>
  </si>
  <si>
    <t>長期未整備となっている都市計画道路について、本市のまちづくりとの整合性を検証し、必要に応じて整備の見直し等を進めるための指針を策定する。
（令和６年度～令和８年度の３か年で策定）</t>
    <phoneticPr fontId="3"/>
  </si>
  <si>
    <t>都市公園クビアカツヤカミキリ被害対策事業費</t>
    <phoneticPr fontId="3"/>
  </si>
  <si>
    <t>都市公園等のクビアカツヤカミキリ被害について、栃木県の防除対策マニュアルに基づき対策を実施する。
　（松原公園・旗川戸奈良緑地・嘉多山公園・
　　朱雀中央公園・梅林公園）</t>
    <rPh sb="0" eb="2">
      <t>トシ</t>
    </rPh>
    <rPh sb="2" eb="4">
      <t>コウエン</t>
    </rPh>
    <rPh sb="4" eb="5">
      <t>トウ</t>
    </rPh>
    <rPh sb="16" eb="18">
      <t>ヒガイ</t>
    </rPh>
    <rPh sb="23" eb="26">
      <t>トチギケン</t>
    </rPh>
    <rPh sb="27" eb="29">
      <t>ボウジョ</t>
    </rPh>
    <rPh sb="29" eb="31">
      <t>タイサク</t>
    </rPh>
    <rPh sb="37" eb="38">
      <t>モト</t>
    </rPh>
    <rPh sb="40" eb="42">
      <t>タイサク</t>
    </rPh>
    <rPh sb="43" eb="45">
      <t>ジッシ</t>
    </rPh>
    <phoneticPr fontId="3"/>
  </si>
  <si>
    <t>　（城山公園、堀米桜堤）</t>
    <rPh sb="2" eb="4">
      <t>シロヤマ</t>
    </rPh>
    <rPh sb="4" eb="6">
      <t>コウエン</t>
    </rPh>
    <rPh sb="7" eb="9">
      <t>ホリゴメ</t>
    </rPh>
    <rPh sb="9" eb="10">
      <t>サクラ</t>
    </rPh>
    <rPh sb="10" eb="11">
      <t>ツツミ</t>
    </rPh>
    <phoneticPr fontId="3"/>
  </si>
  <si>
    <t>嘉多山公園危険箇所等対策事業費</t>
    <phoneticPr fontId="3"/>
  </si>
  <si>
    <t>嘉多山公園蒸気機関車展示箇所の石積の倒壊防止対策工事を実施する。</t>
    <phoneticPr fontId="3"/>
  </si>
  <si>
    <t>　嘉多山公園蒸気機関車展示箇所の石積倒壊防止対策を
　行うとともに、正面階段両脇にある石積天端等に転落
　防止柵を設置する。</t>
    <rPh sb="1" eb="4">
      <t>カタヤマ</t>
    </rPh>
    <rPh sb="4" eb="6">
      <t>コウエン</t>
    </rPh>
    <rPh sb="6" eb="8">
      <t>ジョウキ</t>
    </rPh>
    <rPh sb="8" eb="11">
      <t>キカンシャ</t>
    </rPh>
    <rPh sb="11" eb="13">
      <t>テンジ</t>
    </rPh>
    <rPh sb="13" eb="15">
      <t>カショ</t>
    </rPh>
    <rPh sb="16" eb="18">
      <t>イシツミ</t>
    </rPh>
    <rPh sb="18" eb="20">
      <t>トウカイ</t>
    </rPh>
    <rPh sb="20" eb="22">
      <t>ボウシ</t>
    </rPh>
    <rPh sb="22" eb="24">
      <t>タイサク</t>
    </rPh>
    <rPh sb="27" eb="28">
      <t>オコナ</t>
    </rPh>
    <rPh sb="34" eb="36">
      <t>ショウメン</t>
    </rPh>
    <rPh sb="36" eb="38">
      <t>カイダン</t>
    </rPh>
    <rPh sb="38" eb="40">
      <t>リョウワキ</t>
    </rPh>
    <rPh sb="43" eb="45">
      <t>イシツミ</t>
    </rPh>
    <rPh sb="45" eb="47">
      <t>テンバ</t>
    </rPh>
    <rPh sb="47" eb="48">
      <t>トウ</t>
    </rPh>
    <rPh sb="49" eb="51">
      <t>テンラク</t>
    </rPh>
    <rPh sb="53" eb="55">
      <t>ボウシ</t>
    </rPh>
    <rPh sb="55" eb="56">
      <t>サク</t>
    </rPh>
    <rPh sb="57" eb="59">
      <t>セッチ</t>
    </rPh>
    <phoneticPr fontId="3"/>
  </si>
  <si>
    <t>公園施設長寿命化計画策定事業費（新規）</t>
    <rPh sb="16" eb="18">
      <t>シンキ</t>
    </rPh>
    <phoneticPr fontId="3"/>
  </si>
  <si>
    <t>公園施設の老朽化に対する安全対策を強化し、ライフサイクルコストの縮減を図ることを目的として、第２期佐野市公園施設長寿命化計画を策定する。</t>
    <phoneticPr fontId="3"/>
  </si>
  <si>
    <t>公園施設長寿命化事業費</t>
    <phoneticPr fontId="3"/>
  </si>
  <si>
    <t>公園施設長寿命化計画に基づく公園施設の更新工事等
　つみだ公園外２７公園　遊具更新に伴う実施設計業務
　　　　　　　　　　　　委託
　新吉水第１公園　　　　遊具更新工事</t>
    <rPh sb="67" eb="70">
      <t>シンヨシミズ</t>
    </rPh>
    <rPh sb="70" eb="71">
      <t>ダイ</t>
    </rPh>
    <phoneticPr fontId="3"/>
  </si>
  <si>
    <t>　朱雀中央公園外４公園　遊具更新に伴う実施設計業務
　　　　　　　　　　　　委託
　朱雀中央公園外１公園　遊具更新工事</t>
    <phoneticPr fontId="3"/>
  </si>
  <si>
    <t>都市公園安全安心支援事業費</t>
    <phoneticPr fontId="3"/>
  </si>
  <si>
    <t>トイレ及び園路等のバリアフリー化工事等
　吉水新田公園外２公園　実施設計業務委託
　京路戸公園外３公園　トイレ及び園路等バリアフリー
　　　　　　　　　　　化工事</t>
    <rPh sb="3" eb="4">
      <t>オヨ</t>
    </rPh>
    <rPh sb="21" eb="23">
      <t>ヨシミズ</t>
    </rPh>
    <rPh sb="23" eb="25">
      <t>シンデン</t>
    </rPh>
    <rPh sb="25" eb="27">
      <t>コウエン</t>
    </rPh>
    <rPh sb="32" eb="34">
      <t>ジッシ</t>
    </rPh>
    <rPh sb="42" eb="43">
      <t>キョウ</t>
    </rPh>
    <rPh sb="43" eb="44">
      <t>ロ</t>
    </rPh>
    <rPh sb="44" eb="45">
      <t>ト</t>
    </rPh>
    <rPh sb="45" eb="47">
      <t>コウエン</t>
    </rPh>
    <rPh sb="47" eb="48">
      <t>ホカ</t>
    </rPh>
    <phoneticPr fontId="3"/>
  </si>
  <si>
    <t>　秋山川多田緑地外２公園　実施設計業務委託
　若原西公園外３公園　トイレ及び園路等バリアフリー
　　　　　　　　　　　化工事</t>
    <rPh sb="13" eb="15">
      <t>ジッシ</t>
    </rPh>
    <phoneticPr fontId="3"/>
  </si>
  <si>
    <t>⑤</t>
    <phoneticPr fontId="7"/>
  </si>
  <si>
    <t>住宅費</t>
    <rPh sb="0" eb="2">
      <t>ジュウタク</t>
    </rPh>
    <rPh sb="2" eb="3">
      <t>ヒ</t>
    </rPh>
    <phoneticPr fontId="3"/>
  </si>
  <si>
    <t>建築住宅課</t>
    <rPh sb="0" eb="2">
      <t>ケンチク</t>
    </rPh>
    <rPh sb="2" eb="4">
      <t>ジュウタク</t>
    </rPh>
    <rPh sb="4" eb="5">
      <t>カ</t>
    </rPh>
    <phoneticPr fontId="7"/>
  </si>
  <si>
    <t>市産材を活用した住まいづくり支援事業費</t>
    <phoneticPr fontId="3"/>
  </si>
  <si>
    <t>市内居住のため市産材（木材等）を用いて住宅を新築しようとする方に対し補助金を交付し、多様な住まいづくりの推進及び定住の促進を図る。</t>
    <phoneticPr fontId="3"/>
  </si>
  <si>
    <t>令和元年東日本台風に伴う被災住宅再建等支援事業費</t>
    <rPh sb="0" eb="2">
      <t>レイワ</t>
    </rPh>
    <rPh sb="2" eb="4">
      <t>ガンネン</t>
    </rPh>
    <rPh sb="4" eb="5">
      <t>ヒガシ</t>
    </rPh>
    <rPh sb="5" eb="7">
      <t>ニホン</t>
    </rPh>
    <rPh sb="7" eb="9">
      <t>タイフウ</t>
    </rPh>
    <rPh sb="10" eb="11">
      <t>トモナ</t>
    </rPh>
    <rPh sb="12" eb="14">
      <t>ヒサイ</t>
    </rPh>
    <rPh sb="14" eb="16">
      <t>ジュウタク</t>
    </rPh>
    <rPh sb="16" eb="19">
      <t>サイケンナド</t>
    </rPh>
    <rPh sb="19" eb="21">
      <t>シエン</t>
    </rPh>
    <rPh sb="21" eb="24">
      <t>ジギョウヒ</t>
    </rPh>
    <phoneticPr fontId="7"/>
  </si>
  <si>
    <t>令和元年東日本台風により被災した住宅の再建を図るため、被災者が金融機関から住宅資金を借入した場合にその利子の一部を補助する。</t>
    <rPh sb="4" eb="5">
      <t>ヒガシ</t>
    </rPh>
    <rPh sb="5" eb="7">
      <t>ニホン</t>
    </rPh>
    <rPh sb="7" eb="9">
      <t>タイフウ</t>
    </rPh>
    <phoneticPr fontId="3"/>
  </si>
  <si>
    <t>市営住宅入居者移転事業費</t>
    <rPh sb="0" eb="2">
      <t>シエイ</t>
    </rPh>
    <rPh sb="2" eb="4">
      <t>ジュウタク</t>
    </rPh>
    <rPh sb="4" eb="7">
      <t>ニュウキョシャ</t>
    </rPh>
    <rPh sb="7" eb="9">
      <t>イテン</t>
    </rPh>
    <rPh sb="9" eb="11">
      <t>ジギョウ</t>
    </rPh>
    <rPh sb="11" eb="12">
      <t>ヒ</t>
    </rPh>
    <phoneticPr fontId="3"/>
  </si>
  <si>
    <t>市有施設適正配置計画により廃止の方針となった市営住宅について、用途廃止に向けて居住者との交渉を行い移転を進める。</t>
    <phoneticPr fontId="3"/>
  </si>
  <si>
    <t>空き家活用推進事業費</t>
    <phoneticPr fontId="7"/>
  </si>
  <si>
    <t>空き家の利活用を促進するため、空き家バンクを運営し、田舎暮らしを希望する人に対し、効果的に情報発信する。また、空き家バンク制度を利用し、購入した空き家を改修する場合に、補助金を交付する。</t>
    <phoneticPr fontId="7"/>
  </si>
  <si>
    <t>特定空家等除却促進事業費</t>
    <rPh sb="0" eb="2">
      <t>トクテイ</t>
    </rPh>
    <rPh sb="2" eb="3">
      <t>ア</t>
    </rPh>
    <rPh sb="3" eb="4">
      <t>イエ</t>
    </rPh>
    <rPh sb="4" eb="5">
      <t>トウ</t>
    </rPh>
    <rPh sb="5" eb="7">
      <t>ジョキャク</t>
    </rPh>
    <rPh sb="7" eb="9">
      <t>ソクシン</t>
    </rPh>
    <rPh sb="9" eb="11">
      <t>ジギョウ</t>
    </rPh>
    <rPh sb="11" eb="12">
      <t>ヒ</t>
    </rPh>
    <phoneticPr fontId="7"/>
  </si>
  <si>
    <t>市内に存する特定空家等の除却を促進するため、特定空家等の解体に係る費用に対し、補助金を交付する。</t>
    <phoneticPr fontId="7"/>
  </si>
  <si>
    <t>特定空家等対策事業費</t>
    <phoneticPr fontId="7"/>
  </si>
  <si>
    <t>・空家等対策計画の推進
・空家等対策協議会の運営
・空き家に関する相談会の実施</t>
    <phoneticPr fontId="3"/>
  </si>
  <si>
    <t>空家等実態調査事業費（新規）</t>
    <rPh sb="0" eb="2">
      <t>アキヤ</t>
    </rPh>
    <rPh sb="2" eb="3">
      <t>トウ</t>
    </rPh>
    <rPh sb="3" eb="5">
      <t>ジッタイ</t>
    </rPh>
    <rPh sb="5" eb="7">
      <t>チョウサ</t>
    </rPh>
    <rPh sb="7" eb="9">
      <t>ジギョウ</t>
    </rPh>
    <rPh sb="9" eb="10">
      <t>ヒ</t>
    </rPh>
    <phoneticPr fontId="3"/>
  </si>
  <si>
    <t>空家等対策計画の次期計画策定に向け、市全域を対象とする空家等実態調査を実施する。</t>
    <phoneticPr fontId="3"/>
  </si>
  <si>
    <t>公営住宅ストック総合改善事業費</t>
    <rPh sb="14" eb="15">
      <t>ヒ</t>
    </rPh>
    <phoneticPr fontId="3"/>
  </si>
  <si>
    <t>　公営住宅等長寿命化計画中間年次改訂
　石塚住宅住戸（浴室）改善工事実施設計
　石塚住宅住戸（浴室）改善工事
　高萩住宅1号棟給排水設備改修工事</t>
    <phoneticPr fontId="3"/>
  </si>
  <si>
    <t>　米山住宅3号棟外EV改修工事実施設計
　米山南住宅加圧給水方式改修工事実施設計
　高萩住宅給排水設備改修工事実施設計
　米山住宅3・4号棟EV改修工事
　下田沼住宅1号棟EV改修工事
　米山南住宅加圧給水方式改修工事
　堀米住宅3号棟給排水設備改修工事</t>
  </si>
  <si>
    <t>９款</t>
    <rPh sb="1" eb="2">
      <t>カン</t>
    </rPh>
    <phoneticPr fontId="7"/>
  </si>
  <si>
    <t>消防費</t>
    <rPh sb="0" eb="2">
      <t>ショウボウ</t>
    </rPh>
    <rPh sb="2" eb="3">
      <t>ヒ</t>
    </rPh>
    <phoneticPr fontId="3"/>
  </si>
  <si>
    <t>総務課</t>
    <rPh sb="0" eb="3">
      <t>ソウムカ</t>
    </rPh>
    <phoneticPr fontId="7"/>
  </si>
  <si>
    <t>消防団活性化推進事業費</t>
    <phoneticPr fontId="3"/>
  </si>
  <si>
    <t>佐野市消防団活性化推進基本計画に基づく活性化策を推進する。</t>
    <rPh sb="16" eb="17">
      <t>モト</t>
    </rPh>
    <rPh sb="19" eb="22">
      <t>カッセイカ</t>
    </rPh>
    <rPh sb="22" eb="23">
      <t>サク</t>
    </rPh>
    <rPh sb="24" eb="26">
      <t>スイシン</t>
    </rPh>
    <phoneticPr fontId="3"/>
  </si>
  <si>
    <t>消防団員準中型自動車運転免許取得支援事業費（新規）</t>
    <rPh sb="0" eb="3">
      <t>ショウボウダン</t>
    </rPh>
    <rPh sb="3" eb="4">
      <t>イン</t>
    </rPh>
    <rPh sb="4" eb="5">
      <t>ジュン</t>
    </rPh>
    <rPh sb="5" eb="7">
      <t>チュウガタ</t>
    </rPh>
    <rPh sb="7" eb="10">
      <t>ジドウシャ</t>
    </rPh>
    <rPh sb="10" eb="12">
      <t>ウンテン</t>
    </rPh>
    <rPh sb="12" eb="14">
      <t>メンキョ</t>
    </rPh>
    <rPh sb="14" eb="16">
      <t>シュトク</t>
    </rPh>
    <rPh sb="16" eb="18">
      <t>シエン</t>
    </rPh>
    <rPh sb="18" eb="21">
      <t>ジギョウヒ</t>
    </rPh>
    <phoneticPr fontId="3"/>
  </si>
  <si>
    <t>消防団車両の運転に必要な準中型自動車運転免許の取得費を助成する。</t>
    <rPh sb="0" eb="5">
      <t>ショウボウダンシャリョウ</t>
    </rPh>
    <rPh sb="6" eb="8">
      <t>ウンテン</t>
    </rPh>
    <rPh sb="9" eb="11">
      <t>ヒツヨウ</t>
    </rPh>
    <rPh sb="12" eb="15">
      <t>ジュンチュウガタ</t>
    </rPh>
    <rPh sb="15" eb="18">
      <t>ジドウシャ</t>
    </rPh>
    <rPh sb="18" eb="22">
      <t>ウンテンメンキョ</t>
    </rPh>
    <rPh sb="23" eb="26">
      <t>シュトクヒ</t>
    </rPh>
    <rPh sb="27" eb="29">
      <t>ジョセイ</t>
    </rPh>
    <phoneticPr fontId="3"/>
  </si>
  <si>
    <t>消防団車両整備事業費</t>
    <rPh sb="0" eb="3">
      <t>ショウボウダン</t>
    </rPh>
    <rPh sb="3" eb="5">
      <t>シャリョウ</t>
    </rPh>
    <rPh sb="5" eb="7">
      <t>セイビ</t>
    </rPh>
    <rPh sb="7" eb="9">
      <t>ジギョウ</t>
    </rPh>
    <rPh sb="9" eb="10">
      <t>ヒ</t>
    </rPh>
    <phoneticPr fontId="3"/>
  </si>
  <si>
    <t>老朽化に伴う消防団車両の更新
　CD-Ⅰ型消防ポンプ自動車　第26分団第１班（仙波町）
　小型動力ポンプ付積載車　 第31分団第１班（秋山町）</t>
    <rPh sb="8" eb="9">
      <t>ダン</t>
    </rPh>
    <rPh sb="9" eb="11">
      <t>シャリョウ</t>
    </rPh>
    <rPh sb="20" eb="21">
      <t>カタ</t>
    </rPh>
    <rPh sb="21" eb="23">
      <t>ショウボウ</t>
    </rPh>
    <rPh sb="26" eb="29">
      <t>ジドウシャ</t>
    </rPh>
    <rPh sb="39" eb="42">
      <t>センバマチ</t>
    </rPh>
    <rPh sb="67" eb="69">
      <t>アキヤマ</t>
    </rPh>
    <rPh sb="69" eb="70">
      <t>チョウ</t>
    </rPh>
    <phoneticPr fontId="5"/>
  </si>
  <si>
    <t>　小型動力ポンプ付積載車　第５分団第３班（伊保内町）
　小型動力ポンプ付積載車　第９分団第３班（飯田町）</t>
    <phoneticPr fontId="3"/>
  </si>
  <si>
    <t>警防課</t>
    <rPh sb="0" eb="2">
      <t>ケイボウ</t>
    </rPh>
    <rPh sb="2" eb="3">
      <t>カ</t>
    </rPh>
    <phoneticPr fontId="7"/>
  </si>
  <si>
    <t>災害用ドローン整備事業費</t>
    <phoneticPr fontId="3"/>
  </si>
  <si>
    <t>　災害用ドローン１機の追加整備及び運用体制の強化</t>
    <rPh sb="9" eb="10">
      <t>キ</t>
    </rPh>
    <rPh sb="11" eb="13">
      <t>ツイカ</t>
    </rPh>
    <rPh sb="15" eb="16">
      <t>オヨ</t>
    </rPh>
    <rPh sb="17" eb="19">
      <t>ウンヨウ</t>
    </rPh>
    <rPh sb="19" eb="21">
      <t>タイセイ</t>
    </rPh>
    <rPh sb="22" eb="24">
      <t>キョウカ</t>
    </rPh>
    <phoneticPr fontId="3"/>
  </si>
  <si>
    <t>　災害用ドローン１機の新規整備及び運用体制の構築</t>
    <rPh sb="9" eb="10">
      <t>キ</t>
    </rPh>
    <rPh sb="15" eb="16">
      <t>オヨ</t>
    </rPh>
    <rPh sb="17" eb="19">
      <t>ウンヨウ</t>
    </rPh>
    <rPh sb="19" eb="21">
      <t>タイセイ</t>
    </rPh>
    <rPh sb="22" eb="24">
      <t>コウチク</t>
    </rPh>
    <phoneticPr fontId="3"/>
  </si>
  <si>
    <t>消防車両整備事業費</t>
  </si>
  <si>
    <t>　救助工作車１台の更新
　消防用ポンプ付き大型水槽車１台の新規整備</t>
    <rPh sb="1" eb="6">
      <t>キュウジョコウサクシャ</t>
    </rPh>
    <rPh sb="7" eb="8">
      <t>ダイ</t>
    </rPh>
    <rPh sb="9" eb="11">
      <t>コウシン</t>
    </rPh>
    <rPh sb="13" eb="16">
      <t>ショウボウヨウ</t>
    </rPh>
    <rPh sb="19" eb="20">
      <t>ツ</t>
    </rPh>
    <rPh sb="21" eb="26">
      <t>オオガタスイソウシャ</t>
    </rPh>
    <rPh sb="27" eb="28">
      <t>ダイ</t>
    </rPh>
    <rPh sb="29" eb="33">
      <t>シンキセイビ</t>
    </rPh>
    <phoneticPr fontId="3"/>
  </si>
  <si>
    <t>　人員搬送車１台の新規整備　　　　　</t>
    <rPh sb="1" eb="3">
      <t>ジンイン</t>
    </rPh>
    <rPh sb="3" eb="5">
      <t>ハンソウ</t>
    </rPh>
    <rPh sb="5" eb="6">
      <t>シャ</t>
    </rPh>
    <rPh sb="7" eb="8">
      <t>ダイ</t>
    </rPh>
    <rPh sb="9" eb="11">
      <t>シンキ</t>
    </rPh>
    <rPh sb="11" eb="13">
      <t>セイビ</t>
    </rPh>
    <phoneticPr fontId="3"/>
  </si>
  <si>
    <t>防火水槽設置事業費</t>
    <rPh sb="0" eb="2">
      <t>ボウカ</t>
    </rPh>
    <rPh sb="2" eb="4">
      <t>スイソウ</t>
    </rPh>
    <rPh sb="4" eb="6">
      <t>セッチ</t>
    </rPh>
    <rPh sb="6" eb="9">
      <t>ジギョウヒ</t>
    </rPh>
    <phoneticPr fontId="7"/>
  </si>
  <si>
    <t>　防火水槽の新規設置（赤坂町）</t>
    <rPh sb="1" eb="3">
      <t>ボウカ</t>
    </rPh>
    <rPh sb="3" eb="5">
      <t>スイソウ</t>
    </rPh>
    <rPh sb="6" eb="8">
      <t>シンキ</t>
    </rPh>
    <rPh sb="8" eb="10">
      <t>セッチ</t>
    </rPh>
    <rPh sb="11" eb="13">
      <t>アカサカ</t>
    </rPh>
    <rPh sb="13" eb="14">
      <t>マチ</t>
    </rPh>
    <rPh sb="14" eb="15">
      <t>トマチ</t>
    </rPh>
    <phoneticPr fontId="7"/>
  </si>
  <si>
    <t>　防火水槽の新規設置（大橋町、多田町）</t>
    <rPh sb="1" eb="3">
      <t>ボウカ</t>
    </rPh>
    <rPh sb="3" eb="5">
      <t>スイソウ</t>
    </rPh>
    <rPh sb="6" eb="8">
      <t>シンキ</t>
    </rPh>
    <rPh sb="8" eb="10">
      <t>セッチ</t>
    </rPh>
    <rPh sb="11" eb="14">
      <t>オオハシチョウ</t>
    </rPh>
    <rPh sb="15" eb="18">
      <t>タダチョウ</t>
    </rPh>
    <rPh sb="18" eb="19">
      <t>トマチ</t>
    </rPh>
    <phoneticPr fontId="7"/>
  </si>
  <si>
    <t>通信指令課</t>
    <rPh sb="0" eb="2">
      <t>ツウシン</t>
    </rPh>
    <rPh sb="2" eb="4">
      <t>シレイ</t>
    </rPh>
    <rPh sb="4" eb="5">
      <t>カ</t>
    </rPh>
    <phoneticPr fontId="7"/>
  </si>
  <si>
    <t>共同消防指令センター整備事業費（新規）</t>
    <rPh sb="16" eb="18">
      <t>シンキ</t>
    </rPh>
    <phoneticPr fontId="3"/>
  </si>
  <si>
    <t>足利市と消防指令業務の共同運用を行うための高機能消防指令システムの調達支援業務委託</t>
    <rPh sb="0" eb="3">
      <t>アシカガシ</t>
    </rPh>
    <rPh sb="4" eb="8">
      <t>ショウボウシレイ</t>
    </rPh>
    <rPh sb="8" eb="10">
      <t>ギョウム</t>
    </rPh>
    <rPh sb="11" eb="15">
      <t>キョウドウウンヨウ</t>
    </rPh>
    <rPh sb="16" eb="17">
      <t>オコナ</t>
    </rPh>
    <rPh sb="21" eb="24">
      <t>コウキノウ</t>
    </rPh>
    <rPh sb="24" eb="26">
      <t>ショウボウ</t>
    </rPh>
    <rPh sb="26" eb="28">
      <t>シレイ</t>
    </rPh>
    <rPh sb="33" eb="35">
      <t>チョウタツ</t>
    </rPh>
    <rPh sb="35" eb="37">
      <t>シエン</t>
    </rPh>
    <rPh sb="37" eb="41">
      <t>ギョウムイタク</t>
    </rPh>
    <phoneticPr fontId="3"/>
  </si>
  <si>
    <t>　負担金</t>
    <rPh sb="1" eb="4">
      <t>フタンキン</t>
    </rPh>
    <phoneticPr fontId="3"/>
  </si>
  <si>
    <t>消防本部庁舎仮眠室整備事業費（新規）</t>
    <rPh sb="15" eb="17">
      <t>シンキ</t>
    </rPh>
    <phoneticPr fontId="3"/>
  </si>
  <si>
    <t>足利市との消防指令業務の共同運用に必要な仮眠室を整備するための設計業務</t>
    <rPh sb="0" eb="3">
      <t>アシカガシ</t>
    </rPh>
    <rPh sb="5" eb="9">
      <t>ショウボウシレイ</t>
    </rPh>
    <rPh sb="9" eb="11">
      <t>ギョウム</t>
    </rPh>
    <rPh sb="12" eb="16">
      <t>キョウドウウンヨウ</t>
    </rPh>
    <rPh sb="17" eb="19">
      <t>ヒツヨウ</t>
    </rPh>
    <rPh sb="20" eb="22">
      <t>カミン</t>
    </rPh>
    <rPh sb="22" eb="23">
      <t>シツ</t>
    </rPh>
    <rPh sb="24" eb="26">
      <t>セイビ</t>
    </rPh>
    <rPh sb="31" eb="35">
      <t>セッケイギョウム</t>
    </rPh>
    <phoneticPr fontId="3"/>
  </si>
  <si>
    <t>西消防署改修事業費（新規）</t>
    <rPh sb="10" eb="12">
      <t>シンキ</t>
    </rPh>
    <phoneticPr fontId="3"/>
  </si>
  <si>
    <t>西消防署仮眠室の個室化工事及び屋根外壁の防水工事等</t>
    <rPh sb="0" eb="4">
      <t>ニシショウボウショ</t>
    </rPh>
    <rPh sb="4" eb="7">
      <t>カミンシツ</t>
    </rPh>
    <rPh sb="8" eb="11">
      <t>コシツカ</t>
    </rPh>
    <rPh sb="11" eb="13">
      <t>コウジ</t>
    </rPh>
    <rPh sb="13" eb="14">
      <t>オヨ</t>
    </rPh>
    <rPh sb="15" eb="19">
      <t>ヤネガイヘキ</t>
    </rPh>
    <rPh sb="20" eb="24">
      <t>ボウスイコウジ</t>
    </rPh>
    <rPh sb="24" eb="25">
      <t>トウ</t>
    </rPh>
    <phoneticPr fontId="3"/>
  </si>
  <si>
    <t>自主防災組織育成事業費</t>
    <rPh sb="0" eb="2">
      <t>ジシュ</t>
    </rPh>
    <rPh sb="2" eb="4">
      <t>ボウサイ</t>
    </rPh>
    <rPh sb="4" eb="5">
      <t>グミ</t>
    </rPh>
    <rPh sb="5" eb="6">
      <t>オリ</t>
    </rPh>
    <rPh sb="6" eb="8">
      <t>イクセイ</t>
    </rPh>
    <rPh sb="8" eb="10">
      <t>ジギョウ</t>
    </rPh>
    <rPh sb="10" eb="11">
      <t>ヒ</t>
    </rPh>
    <phoneticPr fontId="1"/>
  </si>
  <si>
    <t>防災意識の高揚を図るための啓発、自主防災組織及び佐野市自主防災組織連絡協議会の育成推進、自主防災組織モデル町会へ防災資機材の貸与、既存自主防災組織への資機材整備補助</t>
    <rPh sb="24" eb="27">
      <t>サノシ</t>
    </rPh>
    <phoneticPr fontId="3"/>
  </si>
  <si>
    <t>地域防災士育成事業費</t>
    <phoneticPr fontId="7"/>
  </si>
  <si>
    <t>防災士資格取得に必要な経費の補助
防災士資格取得者に対する講習会等の開催
防災士の防災講話等への参加</t>
    <phoneticPr fontId="3"/>
  </si>
  <si>
    <t>防災対策用備蓄事業費</t>
    <phoneticPr fontId="3"/>
  </si>
  <si>
    <t>災害時に備え、備蓄用飲食料等を確保する。</t>
    <phoneticPr fontId="3"/>
  </si>
  <si>
    <t>10款</t>
    <rPh sb="2" eb="3">
      <t>カン</t>
    </rPh>
    <phoneticPr fontId="3"/>
  </si>
  <si>
    <t>教育費</t>
    <rPh sb="0" eb="3">
      <t>キョウイクヒ</t>
    </rPh>
    <phoneticPr fontId="3"/>
  </si>
  <si>
    <t>特定教育施設給付事業費</t>
    <rPh sb="0" eb="2">
      <t>トクテイ</t>
    </rPh>
    <rPh sb="2" eb="4">
      <t>キョウイク</t>
    </rPh>
    <rPh sb="4" eb="6">
      <t>シセツ</t>
    </rPh>
    <rPh sb="6" eb="8">
      <t>キュウフ</t>
    </rPh>
    <rPh sb="8" eb="11">
      <t>ジギョウヒ</t>
    </rPh>
    <phoneticPr fontId="7"/>
  </si>
  <si>
    <t>子ども・子育て支援新制度に移行した認定こども園及び幼稚園に対する教育認定を受けた児童に係る給付費の支払</t>
    <rPh sb="7" eb="9">
      <t>シエン</t>
    </rPh>
    <phoneticPr fontId="7"/>
  </si>
  <si>
    <t>教育総務費</t>
    <rPh sb="0" eb="2">
      <t>キョウイク</t>
    </rPh>
    <rPh sb="2" eb="5">
      <t>ソウムヒ</t>
    </rPh>
    <phoneticPr fontId="3"/>
  </si>
  <si>
    <t>教育施設等利用給付事業費</t>
    <phoneticPr fontId="3"/>
  </si>
  <si>
    <t>幼児教育無償化に伴い、認定こども園に通園する保育の必要性のある園児に対する預かり保育の利用料を支給</t>
    <phoneticPr fontId="3"/>
  </si>
  <si>
    <t>　幼児教育無償化に伴い、私立幼稚園に通園する園児の
　保護者の経済的負担軽減のため、保育料、入園料の一
　部及び保育の必要性のある園児に対する預かり保育の
　利用料を支給</t>
    <phoneticPr fontId="3"/>
  </si>
  <si>
    <t>私立幼稚園等副食費補足給付事業費</t>
    <phoneticPr fontId="3"/>
  </si>
  <si>
    <t>幼児教育無償化に伴い、新制度移行園で法定免除に該当しない実質第３子以降の児童の世帯について、副食費を免除</t>
    <phoneticPr fontId="3"/>
  </si>
  <si>
    <t>　幼児教育無償化に伴い、私立幼稚園に通園する、低所
　得者世帯及び第３子以降の児童の世帯について、副食
　費を免除</t>
    <rPh sb="31" eb="32">
      <t>オヨ</t>
    </rPh>
    <rPh sb="55" eb="57">
      <t>メンジョ</t>
    </rPh>
    <phoneticPr fontId="3"/>
  </si>
  <si>
    <t>資格試験等受験料助成事業費</t>
    <phoneticPr fontId="3"/>
  </si>
  <si>
    <t>佐野市に住民登録がある大学等（中学校、義務教育学校（後期課程に限る）、高等学校、中等教育学校、大学（大学院及び短期大学を含む）、高等専門学校、専修学校等）の学生又は生徒の能力の向上を図り、就業機会の拡大を目的として、資格試験等の受験に要する費用に対し受験料の全額を補助金として交付する。</t>
    <rPh sb="75" eb="76">
      <t>トウ</t>
    </rPh>
    <phoneticPr fontId="3"/>
  </si>
  <si>
    <t>教育総務課</t>
    <rPh sb="0" eb="2">
      <t>キョウイク</t>
    </rPh>
    <rPh sb="2" eb="4">
      <t>ソウム</t>
    </rPh>
    <rPh sb="4" eb="5">
      <t>カ</t>
    </rPh>
    <phoneticPr fontId="7"/>
  </si>
  <si>
    <t>奨学資金貸付事業費</t>
    <rPh sb="0" eb="2">
      <t>ショウガク</t>
    </rPh>
    <rPh sb="2" eb="4">
      <t>シキン</t>
    </rPh>
    <rPh sb="4" eb="6">
      <t>カシツケ</t>
    </rPh>
    <rPh sb="6" eb="9">
      <t>ジギョウヒ</t>
    </rPh>
    <phoneticPr fontId="7"/>
  </si>
  <si>
    <t>高等専門学校(第4学年及び第5学年の部分に限る)、大学(大学院を除く)又は専修学校(専門課程)への進学予定者又は在学者で、経済的理由により就学が困難な学生に対して、正規の修業期間に限り奨学金を貸与する。
　既貸付者分　63人　 令和６年度新規分　30人</t>
    <rPh sb="0" eb="2">
      <t>コウトウ</t>
    </rPh>
    <rPh sb="2" eb="4">
      <t>センモン</t>
    </rPh>
    <rPh sb="4" eb="6">
      <t>ガッコウ</t>
    </rPh>
    <rPh sb="7" eb="8">
      <t>ダイ</t>
    </rPh>
    <rPh sb="9" eb="11">
      <t>ガクネン</t>
    </rPh>
    <rPh sb="11" eb="12">
      <t>オヨ</t>
    </rPh>
    <rPh sb="13" eb="14">
      <t>ダイ</t>
    </rPh>
    <rPh sb="15" eb="17">
      <t>ガクネン</t>
    </rPh>
    <rPh sb="18" eb="20">
      <t>ブブン</t>
    </rPh>
    <rPh sb="21" eb="22">
      <t>カギ</t>
    </rPh>
    <rPh sb="25" eb="27">
      <t>ダイガク</t>
    </rPh>
    <rPh sb="28" eb="31">
      <t>ダイガクイン</t>
    </rPh>
    <rPh sb="32" eb="33">
      <t>ノゾ</t>
    </rPh>
    <rPh sb="35" eb="36">
      <t>マタ</t>
    </rPh>
    <rPh sb="37" eb="41">
      <t>センシュウガッコウ</t>
    </rPh>
    <rPh sb="42" eb="46">
      <t>センモンカテイ</t>
    </rPh>
    <rPh sb="49" eb="51">
      <t>シンガク</t>
    </rPh>
    <rPh sb="51" eb="54">
      <t>ヨテイシャ</t>
    </rPh>
    <rPh sb="54" eb="55">
      <t>マタ</t>
    </rPh>
    <rPh sb="56" eb="58">
      <t>ザイガク</t>
    </rPh>
    <rPh sb="58" eb="59">
      <t>シャ</t>
    </rPh>
    <rPh sb="61" eb="64">
      <t>ケイザイテキ</t>
    </rPh>
    <rPh sb="64" eb="66">
      <t>リユウ</t>
    </rPh>
    <rPh sb="69" eb="71">
      <t>シュウガク</t>
    </rPh>
    <rPh sb="72" eb="74">
      <t>コンナン</t>
    </rPh>
    <rPh sb="75" eb="77">
      <t>ガクセイ</t>
    </rPh>
    <rPh sb="78" eb="79">
      <t>タイ</t>
    </rPh>
    <rPh sb="82" eb="84">
      <t>セイキ</t>
    </rPh>
    <rPh sb="85" eb="87">
      <t>シュギョウ</t>
    </rPh>
    <rPh sb="87" eb="89">
      <t>キカン</t>
    </rPh>
    <rPh sb="90" eb="91">
      <t>カギ</t>
    </rPh>
    <rPh sb="92" eb="95">
      <t>ショウガクキン</t>
    </rPh>
    <rPh sb="96" eb="98">
      <t>タイヨ</t>
    </rPh>
    <rPh sb="103" eb="104">
      <t>スデ</t>
    </rPh>
    <rPh sb="104" eb="106">
      <t>カシツケ</t>
    </rPh>
    <rPh sb="106" eb="107">
      <t>シャ</t>
    </rPh>
    <rPh sb="107" eb="108">
      <t>ブン</t>
    </rPh>
    <rPh sb="111" eb="112">
      <t>ニン</t>
    </rPh>
    <rPh sb="114" eb="116">
      <t>レイワ</t>
    </rPh>
    <rPh sb="117" eb="119">
      <t>ネンド</t>
    </rPh>
    <rPh sb="119" eb="121">
      <t>シンキ</t>
    </rPh>
    <rPh sb="121" eb="122">
      <t>ブン</t>
    </rPh>
    <rPh sb="125" eb="126">
      <t>ニン</t>
    </rPh>
    <phoneticPr fontId="7"/>
  </si>
  <si>
    <t xml:space="preserve">  諸収入</t>
    <phoneticPr fontId="7"/>
  </si>
  <si>
    <t>　既貸付者分　66人　 令和５年度新規分　30人</t>
    <phoneticPr fontId="3"/>
  </si>
  <si>
    <t>コミュニティ・スクール推進事業費</t>
    <phoneticPr fontId="3"/>
  </si>
  <si>
    <t>コミュニティ・スクール（学校運営協議会）を順次導入し、地域と共にある学校づくりを推進する。</t>
    <rPh sb="27" eb="29">
      <t>チイキ</t>
    </rPh>
    <rPh sb="30" eb="31">
      <t>トモ</t>
    </rPh>
    <phoneticPr fontId="3"/>
  </si>
  <si>
    <t>公私教育連絡協議会運営事業費</t>
    <rPh sb="9" eb="11">
      <t>ウンエイ</t>
    </rPh>
    <phoneticPr fontId="3"/>
  </si>
  <si>
    <t>公私教育連絡協議会を開催し、公立・私立学校の連携を図り、相互研鑽のための研修等を行うことで、本市教育を充実させる。</t>
    <rPh sb="10" eb="12">
      <t>カイサイ</t>
    </rPh>
    <phoneticPr fontId="3"/>
  </si>
  <si>
    <t>通学路安全対策事業費</t>
    <phoneticPr fontId="3"/>
  </si>
  <si>
    <t>交通安全・防犯・防災の観点から危険箇所の点検を実施し、通学路の安全対策を講じる。</t>
    <phoneticPr fontId="3"/>
  </si>
  <si>
    <t>部活動地域移行推進事業費</t>
    <rPh sb="3" eb="5">
      <t>チイキ</t>
    </rPh>
    <rPh sb="5" eb="7">
      <t>イコウ</t>
    </rPh>
    <phoneticPr fontId="3"/>
  </si>
  <si>
    <t>中学校の部活動指導を地域へ移行させていくため、地域指導員による指導を段階的に導入する。</t>
    <phoneticPr fontId="3"/>
  </si>
  <si>
    <t>部活動地域移行推進協議会運営事業費</t>
    <rPh sb="3" eb="5">
      <t>チイキ</t>
    </rPh>
    <rPh sb="5" eb="7">
      <t>イコウ</t>
    </rPh>
    <phoneticPr fontId="3"/>
  </si>
  <si>
    <t>中学校の部活動指導を段階的に地域へ移行させていくため、部活動地域移行推進協議会で課題を検討する。</t>
    <rPh sb="30" eb="32">
      <t>チイキ</t>
    </rPh>
    <rPh sb="32" eb="34">
      <t>イコウ</t>
    </rPh>
    <phoneticPr fontId="3"/>
  </si>
  <si>
    <t>学校管理課</t>
    <phoneticPr fontId="3"/>
  </si>
  <si>
    <t>学校施設等空調設備整備検討事業費（新規）</t>
    <rPh sb="9" eb="11">
      <t>セイビ</t>
    </rPh>
    <rPh sb="17" eb="19">
      <t>シンキ</t>
    </rPh>
    <phoneticPr fontId="3"/>
  </si>
  <si>
    <t>学校施設等の空調設備について、今後の新設及び更新計画を検討する。</t>
    <rPh sb="4" eb="5">
      <t>トウ</t>
    </rPh>
    <phoneticPr fontId="3"/>
  </si>
  <si>
    <t>学校管理課</t>
    <rPh sb="0" eb="2">
      <t>ガッコウ</t>
    </rPh>
    <rPh sb="2" eb="4">
      <t>カンリ</t>
    </rPh>
    <rPh sb="4" eb="5">
      <t>カ</t>
    </rPh>
    <phoneticPr fontId="7"/>
  </si>
  <si>
    <t>学校適正配置課</t>
    <rPh sb="0" eb="2">
      <t>ガッコウ</t>
    </rPh>
    <rPh sb="2" eb="6">
      <t>テキセイハイチ</t>
    </rPh>
    <rPh sb="6" eb="7">
      <t>カ</t>
    </rPh>
    <phoneticPr fontId="7"/>
  </si>
  <si>
    <t>小中学校適正配置推進事業費</t>
    <phoneticPr fontId="3"/>
  </si>
  <si>
    <t>小中学校適正規模・適正配置に関する次期計画の策定等</t>
    <rPh sb="0" eb="1">
      <t>ショウ</t>
    </rPh>
    <rPh sb="1" eb="4">
      <t>チュウガッコウ</t>
    </rPh>
    <rPh sb="4" eb="6">
      <t>テキセイ</t>
    </rPh>
    <rPh sb="6" eb="8">
      <t>キボ</t>
    </rPh>
    <rPh sb="9" eb="11">
      <t>テキセイ</t>
    </rPh>
    <rPh sb="11" eb="13">
      <t>ハイチ</t>
    </rPh>
    <rPh sb="14" eb="15">
      <t>カン</t>
    </rPh>
    <phoneticPr fontId="3"/>
  </si>
  <si>
    <t>　小中学校の適正規模化・適正配置化を推進する。</t>
    <rPh sb="1" eb="5">
      <t>ショウチュウガッコウ</t>
    </rPh>
    <rPh sb="6" eb="8">
      <t>テキセイ</t>
    </rPh>
    <rPh sb="8" eb="10">
      <t>キボ</t>
    </rPh>
    <rPh sb="10" eb="11">
      <t>カ</t>
    </rPh>
    <rPh sb="12" eb="14">
      <t>テキセイ</t>
    </rPh>
    <rPh sb="14" eb="16">
      <t>ハイチ</t>
    </rPh>
    <rPh sb="16" eb="17">
      <t>カ</t>
    </rPh>
    <rPh sb="18" eb="20">
      <t>スイシン</t>
    </rPh>
    <phoneticPr fontId="3"/>
  </si>
  <si>
    <t>学校教育課</t>
    <rPh sb="0" eb="2">
      <t>ガッコウ</t>
    </rPh>
    <rPh sb="2" eb="4">
      <t>キョウイク</t>
    </rPh>
    <rPh sb="4" eb="5">
      <t>カ</t>
    </rPh>
    <phoneticPr fontId="3"/>
  </si>
  <si>
    <t>キャリア教育推進事業費</t>
    <phoneticPr fontId="3"/>
  </si>
  <si>
    <t>児童生徒が企業を訪問したり、企業の社員等が教育支援者として学校訪問をしたりする機会を設けることを通してキャリア教育を推進する。</t>
    <phoneticPr fontId="3"/>
  </si>
  <si>
    <t>学校教育課</t>
    <rPh sb="0" eb="2">
      <t>ガッコウ</t>
    </rPh>
    <rPh sb="2" eb="4">
      <t>キョウイク</t>
    </rPh>
    <rPh sb="4" eb="5">
      <t>カ</t>
    </rPh>
    <phoneticPr fontId="7"/>
  </si>
  <si>
    <t>小中一貫教育推進事業費</t>
    <rPh sb="0" eb="2">
      <t>ショウチュウ</t>
    </rPh>
    <rPh sb="2" eb="4">
      <t>イッカン</t>
    </rPh>
    <rPh sb="4" eb="6">
      <t>キョウイク</t>
    </rPh>
    <rPh sb="6" eb="8">
      <t>スイシン</t>
    </rPh>
    <rPh sb="8" eb="11">
      <t>ジギョウヒ</t>
    </rPh>
    <phoneticPr fontId="7"/>
  </si>
  <si>
    <t>中学校区を基本とする小中一貫教育推進ブロックで実施する小中一貫教育を支援するため学校教育指導員１名を配置し、その充実を図る。</t>
    <rPh sb="23" eb="25">
      <t>ジッシ</t>
    </rPh>
    <rPh sb="27" eb="29">
      <t>ショウチュウ</t>
    </rPh>
    <rPh sb="29" eb="31">
      <t>イッカン</t>
    </rPh>
    <rPh sb="31" eb="33">
      <t>キョウイク</t>
    </rPh>
    <rPh sb="34" eb="36">
      <t>シエン</t>
    </rPh>
    <phoneticPr fontId="3"/>
  </si>
  <si>
    <t>佐野日本大学短期大学英語教育連携事業費</t>
    <rPh sb="18" eb="19">
      <t>ヒ</t>
    </rPh>
    <phoneticPr fontId="7"/>
  </si>
  <si>
    <t>佐野日本大学短期大学の外国人教員等を講師とした専門的な研修や学習会を通して、市立各学校教員の資質の向上を図る。</t>
    <rPh sb="39" eb="40">
      <t>リツ</t>
    </rPh>
    <rPh sb="40" eb="41">
      <t>カク</t>
    </rPh>
    <phoneticPr fontId="3"/>
  </si>
  <si>
    <t>（繰入金）</t>
  </si>
  <si>
    <t>さわやか教育指導員配置事業費</t>
    <rPh sb="4" eb="6">
      <t>キョウイク</t>
    </rPh>
    <rPh sb="6" eb="9">
      <t>シドウイン</t>
    </rPh>
    <rPh sb="9" eb="11">
      <t>ハイチ</t>
    </rPh>
    <rPh sb="11" eb="13">
      <t>ジギョウ</t>
    </rPh>
    <rPh sb="13" eb="14">
      <t>ヒ</t>
    </rPh>
    <phoneticPr fontId="3"/>
  </si>
  <si>
    <t>心の教育推進のために、市立の各学校に「さわやか教育指導員」を配置し、児童生徒に対する教育相談や活動の支援を通して健全な心の育成を図る。
　　５５名</t>
    <rPh sb="0" eb="1">
      <t>ココロ</t>
    </rPh>
    <rPh sb="2" eb="4">
      <t>キョウイク</t>
    </rPh>
    <rPh sb="4" eb="6">
      <t>スイシン</t>
    </rPh>
    <rPh sb="11" eb="13">
      <t>シリツ</t>
    </rPh>
    <rPh sb="14" eb="15">
      <t>カク</t>
    </rPh>
    <rPh sb="15" eb="17">
      <t>ガッコウ</t>
    </rPh>
    <rPh sb="23" eb="25">
      <t>キョウイク</t>
    </rPh>
    <rPh sb="25" eb="28">
      <t>シドウイン</t>
    </rPh>
    <rPh sb="30" eb="32">
      <t>ハイチ</t>
    </rPh>
    <rPh sb="34" eb="36">
      <t>ジドウ</t>
    </rPh>
    <rPh sb="36" eb="38">
      <t>セイト</t>
    </rPh>
    <rPh sb="39" eb="40">
      <t>タイ</t>
    </rPh>
    <rPh sb="42" eb="44">
      <t>キョウイク</t>
    </rPh>
    <rPh sb="44" eb="46">
      <t>ソウダン</t>
    </rPh>
    <rPh sb="47" eb="49">
      <t>カツドウ</t>
    </rPh>
    <rPh sb="50" eb="52">
      <t>シエン</t>
    </rPh>
    <rPh sb="53" eb="54">
      <t>トオ</t>
    </rPh>
    <rPh sb="56" eb="58">
      <t>ケンゼン</t>
    </rPh>
    <rPh sb="59" eb="60">
      <t>ココロ</t>
    </rPh>
    <rPh sb="61" eb="63">
      <t>イクセイ</t>
    </rPh>
    <rPh sb="64" eb="65">
      <t>ハカ</t>
    </rPh>
    <rPh sb="72" eb="73">
      <t>メイ</t>
    </rPh>
    <phoneticPr fontId="7"/>
  </si>
  <si>
    <t>さわやか健康指導員配置事業費</t>
    <rPh sb="4" eb="6">
      <t>ケンコウ</t>
    </rPh>
    <rPh sb="6" eb="9">
      <t>シドウイン</t>
    </rPh>
    <rPh sb="9" eb="11">
      <t>ハイチ</t>
    </rPh>
    <rPh sb="11" eb="13">
      <t>ジギョウ</t>
    </rPh>
    <rPh sb="13" eb="14">
      <t>ヒ</t>
    </rPh>
    <phoneticPr fontId="3"/>
  </si>
  <si>
    <t>心の教育推進のために、市立の各学校に「さわやか健康指導員」を配置し、保健教育活動の充実を図る。　
　　９名</t>
    <rPh sb="0" eb="1">
      <t>ココロ</t>
    </rPh>
    <rPh sb="2" eb="4">
      <t>キョウイク</t>
    </rPh>
    <rPh sb="4" eb="6">
      <t>スイシン</t>
    </rPh>
    <rPh sb="11" eb="13">
      <t>シリツ</t>
    </rPh>
    <rPh sb="14" eb="15">
      <t>カク</t>
    </rPh>
    <rPh sb="15" eb="17">
      <t>ガッコウ</t>
    </rPh>
    <rPh sb="34" eb="36">
      <t>ホケン</t>
    </rPh>
    <rPh sb="36" eb="38">
      <t>キョウイク</t>
    </rPh>
    <rPh sb="38" eb="40">
      <t>カツドウ</t>
    </rPh>
    <rPh sb="41" eb="43">
      <t>ジュウジツ</t>
    </rPh>
    <rPh sb="44" eb="45">
      <t>ハカ</t>
    </rPh>
    <rPh sb="51" eb="52">
      <t>ショウケイ</t>
    </rPh>
    <rPh sb="52" eb="53">
      <t>メイ</t>
    </rPh>
    <phoneticPr fontId="7"/>
  </si>
  <si>
    <t>　　８名</t>
    <rPh sb="2" eb="3">
      <t>ショウケイ</t>
    </rPh>
    <rPh sb="3" eb="4">
      <t>メイ</t>
    </rPh>
    <phoneticPr fontId="7"/>
  </si>
  <si>
    <t>特別支援学級支援員配置事業費</t>
    <rPh sb="0" eb="2">
      <t>トクベツ</t>
    </rPh>
    <rPh sb="2" eb="4">
      <t>シエン</t>
    </rPh>
    <rPh sb="4" eb="6">
      <t>ガッキュウ</t>
    </rPh>
    <rPh sb="6" eb="8">
      <t>シエン</t>
    </rPh>
    <rPh sb="8" eb="9">
      <t>イン</t>
    </rPh>
    <rPh sb="9" eb="11">
      <t>ハイチ</t>
    </rPh>
    <rPh sb="11" eb="13">
      <t>ジギョウ</t>
    </rPh>
    <rPh sb="13" eb="14">
      <t>ヒ</t>
    </rPh>
    <phoneticPr fontId="3"/>
  </si>
  <si>
    <t>特別支援教育推進のために、市立の各学校の特別支援学級に「特別支援学級支援員」を配置し、学習や生活の面で特別な支援を必要とする児童生徒に対し支援を行い、特別支援教育の充実を図る。 
　　４名</t>
    <rPh sb="69" eb="71">
      <t>シエン</t>
    </rPh>
    <rPh sb="72" eb="73">
      <t>オコナ</t>
    </rPh>
    <rPh sb="75" eb="77">
      <t>トクベツ</t>
    </rPh>
    <rPh sb="77" eb="79">
      <t>シエン</t>
    </rPh>
    <rPh sb="79" eb="81">
      <t>キョウイク</t>
    </rPh>
    <rPh sb="82" eb="84">
      <t>ジュウジツ</t>
    </rPh>
    <rPh sb="85" eb="86">
      <t>ハカ</t>
    </rPh>
    <rPh sb="93" eb="94">
      <t>メイ</t>
    </rPh>
    <phoneticPr fontId="7"/>
  </si>
  <si>
    <t>外国青年英語指導助手指導事業費</t>
    <rPh sb="0" eb="2">
      <t>ガイコク</t>
    </rPh>
    <rPh sb="2" eb="4">
      <t>セイネン</t>
    </rPh>
    <rPh sb="4" eb="6">
      <t>エイゴ</t>
    </rPh>
    <rPh sb="6" eb="8">
      <t>シドウ</t>
    </rPh>
    <rPh sb="8" eb="10">
      <t>ジョシュ</t>
    </rPh>
    <rPh sb="10" eb="12">
      <t>シドウ</t>
    </rPh>
    <rPh sb="12" eb="14">
      <t>ジギョウ</t>
    </rPh>
    <rPh sb="14" eb="15">
      <t>ヒ</t>
    </rPh>
    <phoneticPr fontId="3"/>
  </si>
  <si>
    <t>ＪＥＴプログラム及び国内在住の外国青年を英語指導助手として任用し、英語によるコミュニケーション能力の育成や国際理解教育の推進を図る。
　ＪＥＴプログラム２名、主任１名、国内任用１０名</t>
    <phoneticPr fontId="3"/>
  </si>
  <si>
    <t>特別非常勤講師配置事業費</t>
    <rPh sb="0" eb="2">
      <t>トクベツ</t>
    </rPh>
    <rPh sb="2" eb="5">
      <t>ヒジョウキン</t>
    </rPh>
    <rPh sb="5" eb="7">
      <t>コウシ</t>
    </rPh>
    <rPh sb="7" eb="9">
      <t>ハイチ</t>
    </rPh>
    <rPh sb="9" eb="11">
      <t>ジギョウ</t>
    </rPh>
    <rPh sb="11" eb="12">
      <t>ヒ</t>
    </rPh>
    <phoneticPr fontId="3"/>
  </si>
  <si>
    <t>特色ある学校づくりを推進するために、希望する学校に特別非常勤講師を配置し、児童生徒の知識を深めたり、技能を向上させたり、さらには社会性などの豊かな人間性を身に付けさせたりする。</t>
    <rPh sb="0" eb="2">
      <t>トクショク</t>
    </rPh>
    <rPh sb="4" eb="6">
      <t>ガッコウ</t>
    </rPh>
    <rPh sb="10" eb="12">
      <t>スイシン</t>
    </rPh>
    <rPh sb="18" eb="20">
      <t>キボウ</t>
    </rPh>
    <rPh sb="22" eb="24">
      <t>ガッコウ</t>
    </rPh>
    <rPh sb="25" eb="27">
      <t>トクベツ</t>
    </rPh>
    <rPh sb="27" eb="30">
      <t>ヒジョウキン</t>
    </rPh>
    <rPh sb="30" eb="32">
      <t>コウシ</t>
    </rPh>
    <rPh sb="33" eb="35">
      <t>ハイチ</t>
    </rPh>
    <rPh sb="37" eb="39">
      <t>ジドウ</t>
    </rPh>
    <rPh sb="39" eb="41">
      <t>セイト</t>
    </rPh>
    <rPh sb="42" eb="44">
      <t>チシキ</t>
    </rPh>
    <rPh sb="45" eb="46">
      <t>フカ</t>
    </rPh>
    <rPh sb="50" eb="52">
      <t>ギノウ</t>
    </rPh>
    <rPh sb="53" eb="55">
      <t>コウジョウ</t>
    </rPh>
    <rPh sb="64" eb="67">
      <t>シャカイセイ</t>
    </rPh>
    <rPh sb="70" eb="71">
      <t>ユタ</t>
    </rPh>
    <rPh sb="73" eb="76">
      <t>ニンゲンセイ</t>
    </rPh>
    <rPh sb="77" eb="78">
      <t>ミ</t>
    </rPh>
    <rPh sb="79" eb="80">
      <t>ツ</t>
    </rPh>
    <phoneticPr fontId="7"/>
  </si>
  <si>
    <t>教員の英語力向上研修事業費（新規）</t>
    <rPh sb="14" eb="16">
      <t>シンキ</t>
    </rPh>
    <phoneticPr fontId="3"/>
  </si>
  <si>
    <t>児童生徒の英語によるコミュニケーション能力を養うために、市立の各学校で英語の指導を担当する教員に対して外部専門機関と連携した効果的な研修を実施し、英語力・授業力を向上させる。</t>
    <rPh sb="28" eb="30">
      <t>シリツ</t>
    </rPh>
    <phoneticPr fontId="3"/>
  </si>
  <si>
    <t>教育センター</t>
    <rPh sb="0" eb="2">
      <t>キョウイク</t>
    </rPh>
    <phoneticPr fontId="7"/>
  </si>
  <si>
    <t>教職員の指導力向上事業費</t>
    <rPh sb="0" eb="3">
      <t>キョウショクイン</t>
    </rPh>
    <rPh sb="4" eb="7">
      <t>シドウリョク</t>
    </rPh>
    <rPh sb="7" eb="9">
      <t>コウジョウ</t>
    </rPh>
    <rPh sb="9" eb="11">
      <t>ジギョウ</t>
    </rPh>
    <rPh sb="11" eb="12">
      <t>ヒ</t>
    </rPh>
    <phoneticPr fontId="3"/>
  </si>
  <si>
    <t>教職員に求められる専門職としての資質・能力、確かな力量、優れた人間力などを身に付け、特色ある教育、心の教育が実践できる人材を育成するため、教職員研修を実施する。</t>
    <rPh sb="0" eb="3">
      <t>キョウショクイン</t>
    </rPh>
    <rPh sb="4" eb="5">
      <t>モト</t>
    </rPh>
    <rPh sb="9" eb="11">
      <t>センモン</t>
    </rPh>
    <rPh sb="11" eb="12">
      <t>ショク</t>
    </rPh>
    <rPh sb="16" eb="18">
      <t>シシツ</t>
    </rPh>
    <rPh sb="19" eb="21">
      <t>ノウリョク</t>
    </rPh>
    <rPh sb="22" eb="23">
      <t>タシ</t>
    </rPh>
    <rPh sb="25" eb="27">
      <t>リキリョウ</t>
    </rPh>
    <rPh sb="28" eb="29">
      <t>スグ</t>
    </rPh>
    <rPh sb="31" eb="33">
      <t>ニンゲン</t>
    </rPh>
    <rPh sb="33" eb="34">
      <t>リョク</t>
    </rPh>
    <rPh sb="37" eb="38">
      <t>ミ</t>
    </rPh>
    <rPh sb="39" eb="40">
      <t>ツ</t>
    </rPh>
    <rPh sb="42" eb="44">
      <t>トクショク</t>
    </rPh>
    <rPh sb="46" eb="48">
      <t>キョウイク</t>
    </rPh>
    <rPh sb="49" eb="50">
      <t>ココロ</t>
    </rPh>
    <rPh sb="51" eb="53">
      <t>キョウイク</t>
    </rPh>
    <rPh sb="54" eb="56">
      <t>ジッセン</t>
    </rPh>
    <rPh sb="59" eb="61">
      <t>ジンザイ</t>
    </rPh>
    <rPh sb="62" eb="64">
      <t>イクセイ</t>
    </rPh>
    <rPh sb="69" eb="72">
      <t>キョウショクイン</t>
    </rPh>
    <rPh sb="72" eb="74">
      <t>ケンシュウ</t>
    </rPh>
    <rPh sb="75" eb="77">
      <t>ジッシ</t>
    </rPh>
    <phoneticPr fontId="7"/>
  </si>
  <si>
    <t>心の教室相談員活用事業費</t>
    <rPh sb="0" eb="1">
      <t>ココロ</t>
    </rPh>
    <rPh sb="2" eb="4">
      <t>キョウシツ</t>
    </rPh>
    <rPh sb="4" eb="7">
      <t>ソウダンイン</t>
    </rPh>
    <rPh sb="7" eb="9">
      <t>カツヨウ</t>
    </rPh>
    <rPh sb="9" eb="11">
      <t>ジギョウ</t>
    </rPh>
    <rPh sb="11" eb="12">
      <t>ヒ</t>
    </rPh>
    <phoneticPr fontId="3"/>
  </si>
  <si>
    <t>市立学校２校に心の教室相談員をそれぞれ１名配置し、悩み等をもつ児童生徒・保護者が気軽に相談できる体制を整備する。</t>
    <phoneticPr fontId="3"/>
  </si>
  <si>
    <t>教育相談事業費</t>
    <rPh sb="0" eb="2">
      <t>キョウイク</t>
    </rPh>
    <rPh sb="2" eb="4">
      <t>ソウダン</t>
    </rPh>
    <rPh sb="4" eb="6">
      <t>ジギョウ</t>
    </rPh>
    <rPh sb="6" eb="7">
      <t>ヒ</t>
    </rPh>
    <phoneticPr fontId="3"/>
  </si>
  <si>
    <t>幼児及び児童生徒の心身の健全な育成を図るため、相談員が教育上の問題や悩みに関する教育相談を実施し、問題解決への援助を行う。</t>
    <rPh sb="0" eb="2">
      <t>ヨウジ</t>
    </rPh>
    <rPh sb="2" eb="3">
      <t>オヨ</t>
    </rPh>
    <rPh sb="4" eb="6">
      <t>ジドウ</t>
    </rPh>
    <rPh sb="6" eb="8">
      <t>セイト</t>
    </rPh>
    <rPh sb="9" eb="11">
      <t>シンシン</t>
    </rPh>
    <rPh sb="12" eb="14">
      <t>ケンゼン</t>
    </rPh>
    <rPh sb="15" eb="17">
      <t>イクセイ</t>
    </rPh>
    <rPh sb="18" eb="19">
      <t>ハカ</t>
    </rPh>
    <rPh sb="23" eb="26">
      <t>ソウダンイン</t>
    </rPh>
    <rPh sb="27" eb="29">
      <t>キョウイク</t>
    </rPh>
    <rPh sb="29" eb="30">
      <t>ジョウ</t>
    </rPh>
    <rPh sb="31" eb="33">
      <t>モンダイ</t>
    </rPh>
    <rPh sb="34" eb="35">
      <t>ナヤ</t>
    </rPh>
    <rPh sb="37" eb="38">
      <t>カン</t>
    </rPh>
    <rPh sb="40" eb="42">
      <t>キョウイク</t>
    </rPh>
    <rPh sb="42" eb="44">
      <t>ソウダン</t>
    </rPh>
    <rPh sb="45" eb="47">
      <t>ジッシ</t>
    </rPh>
    <rPh sb="49" eb="51">
      <t>モンダイ</t>
    </rPh>
    <rPh sb="51" eb="53">
      <t>カイケツ</t>
    </rPh>
    <rPh sb="55" eb="57">
      <t>エンジョ</t>
    </rPh>
    <rPh sb="58" eb="59">
      <t>オコナ</t>
    </rPh>
    <phoneticPr fontId="7"/>
  </si>
  <si>
    <t>不登校児童生徒支援教室運営事業費</t>
    <phoneticPr fontId="3"/>
  </si>
  <si>
    <t>不登校児童生徒が社会的自立の基礎となる力を身に付けることを目指し、個々に応じた指導・支援を行う「みんなのまなびば（不登校児童生徒支援教室）アクティヴ・マイルーム」を運営する。</t>
    <phoneticPr fontId="7"/>
  </si>
  <si>
    <t>(アクティヴ教室運営事業費)</t>
    <rPh sb="6" eb="8">
      <t>キョウシツ</t>
    </rPh>
    <rPh sb="8" eb="10">
      <t>ウンエイ</t>
    </rPh>
    <rPh sb="10" eb="13">
      <t>ジギョウヒ</t>
    </rPh>
    <phoneticPr fontId="3"/>
  </si>
  <si>
    <t>　不登校児童生徒が社会的自立の基礎となる力を身に付
　けることを目指し、個々に応じた指導・支援を行う、
　不登校児童生徒支援教室「アクティヴ教室」を運営す
　る。</t>
    <rPh sb="9" eb="12">
      <t>シャカイテキ</t>
    </rPh>
    <rPh sb="12" eb="14">
      <t>ジリツ</t>
    </rPh>
    <rPh sb="15" eb="17">
      <t>キソ</t>
    </rPh>
    <rPh sb="20" eb="21">
      <t>チカラ</t>
    </rPh>
    <rPh sb="22" eb="23">
      <t>ミ</t>
    </rPh>
    <rPh sb="24" eb="25">
      <t>ツ</t>
    </rPh>
    <rPh sb="32" eb="34">
      <t>メザ</t>
    </rPh>
    <rPh sb="36" eb="38">
      <t>ココ</t>
    </rPh>
    <rPh sb="39" eb="40">
      <t>オウ</t>
    </rPh>
    <rPh sb="45" eb="47">
      <t>シエン</t>
    </rPh>
    <rPh sb="53" eb="56">
      <t>フトウコウ</t>
    </rPh>
    <rPh sb="56" eb="58">
      <t>ジドウ</t>
    </rPh>
    <rPh sb="58" eb="60">
      <t>セイト</t>
    </rPh>
    <rPh sb="60" eb="62">
      <t>シエン</t>
    </rPh>
    <rPh sb="62" eb="64">
      <t>キョウシツ</t>
    </rPh>
    <phoneticPr fontId="7"/>
  </si>
  <si>
    <t>佐野西中学校区小中一貫校整備事業費</t>
    <phoneticPr fontId="3"/>
  </si>
  <si>
    <t>民間活力を活用した佐野西中学校区小中一貫校整備事業者の選定等</t>
    <rPh sb="5" eb="7">
      <t>カツヨウ</t>
    </rPh>
    <phoneticPr fontId="3"/>
  </si>
  <si>
    <t>　佐野西中学校区小中一貫校の整備のための調査等</t>
    <rPh sb="1" eb="3">
      <t>サノ</t>
    </rPh>
    <rPh sb="3" eb="4">
      <t>ニシ</t>
    </rPh>
    <rPh sb="20" eb="22">
      <t>チョウサ</t>
    </rPh>
    <rPh sb="22" eb="23">
      <t>ナド</t>
    </rPh>
    <phoneticPr fontId="3"/>
  </si>
  <si>
    <t>城東中学校区小中一貫校整備事業費（新規）</t>
    <rPh sb="17" eb="19">
      <t>シンキ</t>
    </rPh>
    <phoneticPr fontId="3"/>
  </si>
  <si>
    <t>城東中学校区小中一貫校の整備のための調査等</t>
    <phoneticPr fontId="3"/>
  </si>
  <si>
    <t>小学校費</t>
    <rPh sb="0" eb="3">
      <t>ショウガッコウ</t>
    </rPh>
    <rPh sb="3" eb="4">
      <t>ヒ</t>
    </rPh>
    <phoneticPr fontId="3"/>
  </si>
  <si>
    <t>小学校校舎屋根外壁改修事業費</t>
    <phoneticPr fontId="3"/>
  </si>
  <si>
    <t>　石塚小学校　屋上防水等の改修</t>
    <rPh sb="1" eb="3">
      <t>イシヅカ</t>
    </rPh>
    <rPh sb="3" eb="6">
      <t>ショウガッコウ</t>
    </rPh>
    <rPh sb="7" eb="11">
      <t>オクジョウボウスイ</t>
    </rPh>
    <rPh sb="11" eb="12">
      <t>トウ</t>
    </rPh>
    <rPh sb="13" eb="15">
      <t>カイシュウ</t>
    </rPh>
    <phoneticPr fontId="3"/>
  </si>
  <si>
    <t>　犬伏小学校　屋上防水等の改修</t>
    <rPh sb="1" eb="3">
      <t>イヌブシ</t>
    </rPh>
    <rPh sb="3" eb="6">
      <t>ショウガッコウ</t>
    </rPh>
    <rPh sb="11" eb="12">
      <t>トウ</t>
    </rPh>
    <phoneticPr fontId="3"/>
  </si>
  <si>
    <t>小学校屋内運動場改修事業費</t>
    <phoneticPr fontId="3"/>
  </si>
  <si>
    <t>　犬伏小学校　屋根防水等の改修</t>
    <rPh sb="7" eb="9">
      <t>ヤネ</t>
    </rPh>
    <rPh sb="9" eb="11">
      <t>ボウスイ</t>
    </rPh>
    <rPh sb="11" eb="12">
      <t>トウ</t>
    </rPh>
    <phoneticPr fontId="3"/>
  </si>
  <si>
    <t>　城北小学校　屋根防水等の改修及びトイレの設置</t>
    <rPh sb="11" eb="12">
      <t>トウ</t>
    </rPh>
    <phoneticPr fontId="3"/>
  </si>
  <si>
    <t>小学校エアコン設置事業費（新規）</t>
    <rPh sb="0" eb="3">
      <t>ショウガッコウ</t>
    </rPh>
    <rPh sb="7" eb="9">
      <t>セッチ</t>
    </rPh>
    <rPh sb="9" eb="11">
      <t>ジギョウ</t>
    </rPh>
    <rPh sb="11" eb="12">
      <t>ヒ</t>
    </rPh>
    <rPh sb="13" eb="15">
      <t>シンキ</t>
    </rPh>
    <phoneticPr fontId="3"/>
  </si>
  <si>
    <t>佐野小学校外１０校のガス式エアコンの更新</t>
    <phoneticPr fontId="3"/>
  </si>
  <si>
    <t>子どもの郷土愛醸成事業費</t>
    <phoneticPr fontId="3"/>
  </si>
  <si>
    <t>子どもたち自らが調査した地域の情報をまとめたものを社会体験アプリ「ごっこランド」内の地元ガイドブック「ジモトガイド」により発信する。子どもたちには「ジモトガイド」から地域の魅力に触れさせ、郷土愛の醸成を図る。また、アプリから市外の児童及び保護者へ発信させることにより、本市のシティプロモーションにも寄与する。</t>
    <rPh sb="8" eb="10">
      <t>チョウサ</t>
    </rPh>
    <phoneticPr fontId="3"/>
  </si>
  <si>
    <t>　子どもたち自らが地域の情報を調査、発表などを行う
　ワークショップを実施し、まとめたものを社会体験ア
　プリ「ごっこランド」内の地元ガイドブック「ジモト
　ガイド」により発信する。ワークショップに参加して
　いない市内の子どもたちには「ジモトガイド」から地
　域の魅力に触れさせ、郷土愛の醸成を図る。また、ア
　プリから市外の児童及び保護者へ発信させることによ
　り、本市のシティプロモーションにも寄与する。</t>
    <phoneticPr fontId="3"/>
  </si>
  <si>
    <t>中学校費</t>
    <rPh sb="0" eb="3">
      <t>チュウガッコウ</t>
    </rPh>
    <rPh sb="3" eb="4">
      <t>ヒ</t>
    </rPh>
    <phoneticPr fontId="3"/>
  </si>
  <si>
    <t>中学校校舎屋根外壁改修事業費</t>
    <phoneticPr fontId="3"/>
  </si>
  <si>
    <t>　赤見中学校　屋上防水等の改修</t>
    <rPh sb="1" eb="3">
      <t>アカミ</t>
    </rPh>
    <rPh sb="3" eb="6">
      <t>チュウガッコウ</t>
    </rPh>
    <rPh sb="7" eb="9">
      <t>オクジョウ</t>
    </rPh>
    <rPh sb="9" eb="11">
      <t>ボウスイ</t>
    </rPh>
    <rPh sb="11" eb="12">
      <t>トウ</t>
    </rPh>
    <rPh sb="13" eb="15">
      <t>カイシュウ</t>
    </rPh>
    <phoneticPr fontId="3"/>
  </si>
  <si>
    <t>　南中学校　　屋上防水等の改修　</t>
    <rPh sb="1" eb="2">
      <t>ミナミ</t>
    </rPh>
    <phoneticPr fontId="3"/>
  </si>
  <si>
    <t>中学校屋内運動場改修事業費</t>
    <rPh sb="0" eb="1">
      <t>チュウ</t>
    </rPh>
    <rPh sb="12" eb="13">
      <t>ヒ</t>
    </rPh>
    <phoneticPr fontId="7"/>
  </si>
  <si>
    <t>　田沼東中学校　屋根防水等の改修</t>
    <rPh sb="1" eb="3">
      <t>タヌマ</t>
    </rPh>
    <rPh sb="3" eb="4">
      <t>ヒガシ</t>
    </rPh>
    <rPh sb="4" eb="7">
      <t>チュウガッコウ</t>
    </rPh>
    <rPh sb="8" eb="10">
      <t>ヤネ</t>
    </rPh>
    <rPh sb="10" eb="12">
      <t>ボウスイ</t>
    </rPh>
    <rPh sb="12" eb="13">
      <t>トウ</t>
    </rPh>
    <rPh sb="14" eb="16">
      <t>カイシュウ</t>
    </rPh>
    <phoneticPr fontId="3"/>
  </si>
  <si>
    <t>　赤見中学校　　屋根防水等の改修　</t>
    <rPh sb="1" eb="3">
      <t>アカミ</t>
    </rPh>
    <rPh sb="3" eb="6">
      <t>チュウガッコウ</t>
    </rPh>
    <rPh sb="8" eb="10">
      <t>ヤネ</t>
    </rPh>
    <rPh sb="10" eb="12">
      <t>ボウスイ</t>
    </rPh>
    <rPh sb="12" eb="13">
      <t>トウ</t>
    </rPh>
    <rPh sb="14" eb="16">
      <t>カイシュウ</t>
    </rPh>
    <phoneticPr fontId="3"/>
  </si>
  <si>
    <t>中学校エアコン設置事業費</t>
    <rPh sb="0" eb="3">
      <t>チュウガッコウ</t>
    </rPh>
    <rPh sb="7" eb="9">
      <t>セッチ</t>
    </rPh>
    <rPh sb="9" eb="11">
      <t>ジギョウ</t>
    </rPh>
    <rPh sb="11" eb="12">
      <t>ヒ</t>
    </rPh>
    <phoneticPr fontId="3"/>
  </si>
  <si>
    <t>　南中学校外２校のガス式エアコンの更新</t>
    <phoneticPr fontId="3"/>
  </si>
  <si>
    <t>　城東中学校のガス式エアコンの更新</t>
    <rPh sb="1" eb="6">
      <t>ジョウトウチュウガッコウ</t>
    </rPh>
    <phoneticPr fontId="3"/>
  </si>
  <si>
    <t>社会教育費</t>
    <rPh sb="0" eb="2">
      <t>シャカイ</t>
    </rPh>
    <rPh sb="2" eb="4">
      <t>キョウイク</t>
    </rPh>
    <rPh sb="4" eb="5">
      <t>ヒ</t>
    </rPh>
    <phoneticPr fontId="3"/>
  </si>
  <si>
    <t>生涯学習課</t>
    <rPh sb="0" eb="2">
      <t>ショウガイ</t>
    </rPh>
    <rPh sb="2" eb="4">
      <t>ガクシュウ</t>
    </rPh>
    <rPh sb="4" eb="5">
      <t>カ</t>
    </rPh>
    <phoneticPr fontId="7"/>
  </si>
  <si>
    <t>楽習出前講座開催事業費</t>
    <rPh sb="0" eb="1">
      <t>ガク</t>
    </rPh>
    <rPh sb="1" eb="2">
      <t>シュウ</t>
    </rPh>
    <rPh sb="2" eb="4">
      <t>デマエ</t>
    </rPh>
    <rPh sb="4" eb="6">
      <t>コウザ</t>
    </rPh>
    <rPh sb="6" eb="8">
      <t>カイサイ</t>
    </rPh>
    <rPh sb="8" eb="10">
      <t>ジギョウ</t>
    </rPh>
    <rPh sb="10" eb="11">
      <t>ヒ</t>
    </rPh>
    <phoneticPr fontId="9"/>
  </si>
  <si>
    <t>市民の自主的な学習機会を確保し、学習成果の活用機会を提供</t>
    <rPh sb="0" eb="2">
      <t>シミン</t>
    </rPh>
    <rPh sb="3" eb="6">
      <t>ジシュテキ</t>
    </rPh>
    <rPh sb="7" eb="9">
      <t>ガクシュウ</t>
    </rPh>
    <rPh sb="9" eb="11">
      <t>キカイ</t>
    </rPh>
    <rPh sb="12" eb="14">
      <t>カクホ</t>
    </rPh>
    <rPh sb="16" eb="18">
      <t>ガクシュウ</t>
    </rPh>
    <rPh sb="18" eb="20">
      <t>セイカ</t>
    </rPh>
    <rPh sb="21" eb="23">
      <t>カツヨウ</t>
    </rPh>
    <rPh sb="23" eb="24">
      <t>キ</t>
    </rPh>
    <rPh sb="24" eb="25">
      <t>カイ</t>
    </rPh>
    <rPh sb="26" eb="28">
      <t>テイキョウ</t>
    </rPh>
    <phoneticPr fontId="7"/>
  </si>
  <si>
    <t>放課後子ども教室推進事業費</t>
    <rPh sb="12" eb="13">
      <t>ヒ</t>
    </rPh>
    <phoneticPr fontId="7"/>
  </si>
  <si>
    <t xml:space="preserve"> 運営委員会議、学校区による放課後子ども教室の実施</t>
    <rPh sb="1" eb="3">
      <t>ウンエイ</t>
    </rPh>
    <rPh sb="3" eb="6">
      <t>イインカイ</t>
    </rPh>
    <rPh sb="6" eb="7">
      <t>ギ</t>
    </rPh>
    <rPh sb="8" eb="10">
      <t>ガッコウ</t>
    </rPh>
    <rPh sb="10" eb="11">
      <t>ク</t>
    </rPh>
    <rPh sb="14" eb="17">
      <t>ホウカゴ</t>
    </rPh>
    <rPh sb="17" eb="18">
      <t>コ</t>
    </rPh>
    <rPh sb="20" eb="22">
      <t>キョウシツ</t>
    </rPh>
    <rPh sb="23" eb="25">
      <t>ジッシ</t>
    </rPh>
    <phoneticPr fontId="7"/>
  </si>
  <si>
    <t xml:space="preserve"> 運営委員会議、小学校区による放課後子ども教室の実施</t>
    <rPh sb="1" eb="3">
      <t>ウンエイ</t>
    </rPh>
    <rPh sb="3" eb="6">
      <t>イインカイ</t>
    </rPh>
    <rPh sb="6" eb="7">
      <t>ギ</t>
    </rPh>
    <rPh sb="8" eb="11">
      <t>ショウガッコウ</t>
    </rPh>
    <rPh sb="11" eb="12">
      <t>ク</t>
    </rPh>
    <rPh sb="15" eb="18">
      <t>ホウカゴ</t>
    </rPh>
    <rPh sb="18" eb="19">
      <t>コ</t>
    </rPh>
    <rPh sb="21" eb="23">
      <t>キョウシツ</t>
    </rPh>
    <rPh sb="24" eb="26">
      <t>ジッシ</t>
    </rPh>
    <phoneticPr fontId="7"/>
  </si>
  <si>
    <t>地域学校協働活動推進事業費</t>
    <rPh sb="2" eb="4">
      <t>ガッコウ</t>
    </rPh>
    <rPh sb="4" eb="6">
      <t>キョウドウ</t>
    </rPh>
    <rPh sb="6" eb="8">
      <t>カツドウ</t>
    </rPh>
    <rPh sb="8" eb="10">
      <t>スイシン</t>
    </rPh>
    <rPh sb="10" eb="13">
      <t>ジギョウヒ</t>
    </rPh>
    <phoneticPr fontId="7"/>
  </si>
  <si>
    <t>学校支援ボランティア保険料、交流研修会の開催、地域コーディネーター養成研修会開催、地域学校協働本部（学校地域応援団）の設置</t>
    <rPh sb="59" eb="61">
      <t>セッチ</t>
    </rPh>
    <phoneticPr fontId="3"/>
  </si>
  <si>
    <t>青少年活動育成促進事業費</t>
    <phoneticPr fontId="3"/>
  </si>
  <si>
    <t>中学・高校・義務教育学校生を対象とした、ボランティア研修会の開催</t>
    <phoneticPr fontId="3"/>
  </si>
  <si>
    <t>佐野・芦屋青少年交流事業費</t>
    <phoneticPr fontId="3"/>
  </si>
  <si>
    <t>親善都市である福岡県芦屋町との交流
　時期：夏休み期間中（2泊3日及び事前研修）
　会場：佐野市内外
　対象：佐野市・芦屋町の小・中・義務教育学校生　　</t>
    <rPh sb="45" eb="50">
      <t>サノシナイガイ</t>
    </rPh>
    <phoneticPr fontId="3"/>
  </si>
  <si>
    <t>　繰入金</t>
    <rPh sb="1" eb="4">
      <t>クリイレキン</t>
    </rPh>
    <phoneticPr fontId="7"/>
  </si>
  <si>
    <t>　時期：夏休み期間中（2泊3日及び事前研修）
　会場：芦屋町
　対象：佐野市・芦屋町の小・中・義務教育学校生</t>
    <phoneticPr fontId="3"/>
  </si>
  <si>
    <t>（繰入金）</t>
    <phoneticPr fontId="7"/>
  </si>
  <si>
    <t>作原野外活動施設改修事業費（新規）</t>
    <rPh sb="0" eb="1">
      <t>ツク</t>
    </rPh>
    <rPh sb="1" eb="2">
      <t>ハラ</t>
    </rPh>
    <rPh sb="2" eb="4">
      <t>ヤガイ</t>
    </rPh>
    <rPh sb="4" eb="6">
      <t>カツドウ</t>
    </rPh>
    <rPh sb="6" eb="8">
      <t>シセツ</t>
    </rPh>
    <rPh sb="8" eb="10">
      <t>カイシュウ</t>
    </rPh>
    <rPh sb="10" eb="12">
      <t>ジギョウ</t>
    </rPh>
    <rPh sb="12" eb="13">
      <t>ヒ</t>
    </rPh>
    <rPh sb="14" eb="16">
      <t>シンキ</t>
    </rPh>
    <phoneticPr fontId="3"/>
  </si>
  <si>
    <t>・外壁屋上防水改修工事
・屋内給水設備改修工事</t>
    <phoneticPr fontId="3"/>
  </si>
  <si>
    <t>子ども会ジュニアリーダー研修会開催事業費</t>
    <phoneticPr fontId="3"/>
  </si>
  <si>
    <t>小学校及び義務教育学校5～6年生を対象とした、ジュニアリーダー研修会の開催　</t>
    <phoneticPr fontId="3"/>
  </si>
  <si>
    <t>各地区公民館トイレ洋式化等事業費</t>
    <rPh sb="0" eb="3">
      <t>カクチク</t>
    </rPh>
    <rPh sb="3" eb="6">
      <t>コウミンカン</t>
    </rPh>
    <rPh sb="9" eb="12">
      <t>ヨウシキカ</t>
    </rPh>
    <rPh sb="12" eb="13">
      <t>トウ</t>
    </rPh>
    <rPh sb="13" eb="16">
      <t>ジギョウヒ</t>
    </rPh>
    <phoneticPr fontId="7"/>
  </si>
  <si>
    <t>・田沼中央公民館トイレ洋式化等工事等
・田沼地区公民館トイレ洋式化等工事等</t>
    <rPh sb="17" eb="18">
      <t>トウ</t>
    </rPh>
    <rPh sb="22" eb="24">
      <t>チク</t>
    </rPh>
    <rPh sb="33" eb="34">
      <t>トウ</t>
    </rPh>
    <rPh sb="36" eb="37">
      <t>トウ</t>
    </rPh>
    <phoneticPr fontId="3"/>
  </si>
  <si>
    <t>・植野地区公民館トイレ洋式化等工事
・吾妻地区公民館トイレ洋式化及び多目的トイレ設置工事
・赤見地区公民館トイレ洋式化工事</t>
    <rPh sb="23" eb="24">
      <t>コウ</t>
    </rPh>
    <phoneticPr fontId="3"/>
  </si>
  <si>
    <t>各地区公民館空調設備等改修事業費</t>
    <rPh sb="0" eb="3">
      <t>カクチク</t>
    </rPh>
    <rPh sb="3" eb="6">
      <t>コウミンカン</t>
    </rPh>
    <rPh sb="6" eb="8">
      <t>クウチョウ</t>
    </rPh>
    <rPh sb="8" eb="10">
      <t>セツビ</t>
    </rPh>
    <rPh sb="10" eb="11">
      <t>トウ</t>
    </rPh>
    <rPh sb="11" eb="13">
      <t>カイシュウ</t>
    </rPh>
    <rPh sb="13" eb="15">
      <t>ジギョウ</t>
    </rPh>
    <rPh sb="15" eb="16">
      <t>ヒ</t>
    </rPh>
    <phoneticPr fontId="7"/>
  </si>
  <si>
    <t>・植野地区公民館空調設備改修工事及び受変電設備改修工
　事
・犬伏地区公民館空調設備改修工事及び受変電設備外改修
　工事
・城北地区公民館空調設備改修工事及び受変電設備外改修
　工事
・田沼中央公民館大ホール楽屋空調改修工事
・中央公民館非常用自家発電設備蓄電池等交換修繕</t>
    <rPh sb="16" eb="17">
      <t>オヨ</t>
    </rPh>
    <rPh sb="46" eb="47">
      <t>オヨ</t>
    </rPh>
    <rPh sb="77" eb="78">
      <t>オヨ</t>
    </rPh>
    <phoneticPr fontId="3"/>
  </si>
  <si>
    <t>・犬伏・城北地区公民館空調設備改修に伴うコスト比較
　及び実施設計
・葛生文化センター空調設備改修工事及び消防用設備等
　交換修繕</t>
  </si>
  <si>
    <t>各地区コミュニティセンター改修事業費
（新規）</t>
    <rPh sb="0" eb="1">
      <t>カク</t>
    </rPh>
    <rPh sb="1" eb="3">
      <t>チク</t>
    </rPh>
    <rPh sb="13" eb="15">
      <t>カイシュウ</t>
    </rPh>
    <rPh sb="15" eb="17">
      <t>ジギョウ</t>
    </rPh>
    <rPh sb="17" eb="18">
      <t>ヒ</t>
    </rPh>
    <rPh sb="20" eb="22">
      <t>シンキ</t>
    </rPh>
    <phoneticPr fontId="3"/>
  </si>
  <si>
    <t>・会沢地区コミュニティセンタートイレ洋式化改修工事等
・山園地区コミュニティセンターホール空調機器入替</t>
    <rPh sb="25" eb="26">
      <t>トウ</t>
    </rPh>
    <rPh sb="47" eb="49">
      <t>キキ</t>
    </rPh>
    <phoneticPr fontId="3"/>
  </si>
  <si>
    <t>市民大学開設事業費</t>
    <rPh sb="0" eb="2">
      <t>シミン</t>
    </rPh>
    <rPh sb="2" eb="4">
      <t>ダイガク</t>
    </rPh>
    <rPh sb="4" eb="6">
      <t>カイセツ</t>
    </rPh>
    <rPh sb="6" eb="8">
      <t>ジギョウ</t>
    </rPh>
    <rPh sb="8" eb="9">
      <t>ヒ</t>
    </rPh>
    <phoneticPr fontId="7"/>
  </si>
  <si>
    <t>市民各層に生涯学習の機会を提供するため、各種講座を開催</t>
    <rPh sb="0" eb="2">
      <t>シミン</t>
    </rPh>
    <rPh sb="2" eb="4">
      <t>カクソウ</t>
    </rPh>
    <rPh sb="5" eb="7">
      <t>ショウガイ</t>
    </rPh>
    <rPh sb="7" eb="9">
      <t>ガクシュウ</t>
    </rPh>
    <rPh sb="10" eb="12">
      <t>キカイ</t>
    </rPh>
    <rPh sb="13" eb="15">
      <t>テイキョウ</t>
    </rPh>
    <rPh sb="20" eb="22">
      <t>カクシュ</t>
    </rPh>
    <rPh sb="22" eb="24">
      <t>コウザ</t>
    </rPh>
    <rPh sb="25" eb="27">
      <t>カイサイ</t>
    </rPh>
    <phoneticPr fontId="7"/>
  </si>
  <si>
    <t>文化財課</t>
    <rPh sb="0" eb="3">
      <t>ブンカザイ</t>
    </rPh>
    <rPh sb="3" eb="4">
      <t>カ</t>
    </rPh>
    <phoneticPr fontId="7"/>
  </si>
  <si>
    <t>葛生化石館講座等開設事業費</t>
    <rPh sb="0" eb="2">
      <t>クズウ</t>
    </rPh>
    <rPh sb="2" eb="4">
      <t>カセキ</t>
    </rPh>
    <rPh sb="4" eb="5">
      <t>カン</t>
    </rPh>
    <rPh sb="5" eb="7">
      <t>コウザ</t>
    </rPh>
    <rPh sb="7" eb="8">
      <t>トウ</t>
    </rPh>
    <rPh sb="8" eb="10">
      <t>カイセツ</t>
    </rPh>
    <rPh sb="10" eb="12">
      <t>ジギョウ</t>
    </rPh>
    <rPh sb="12" eb="13">
      <t>ヒ</t>
    </rPh>
    <phoneticPr fontId="7"/>
  </si>
  <si>
    <t>化石採集教室・化石磨き体験教室等の開催</t>
    <rPh sb="0" eb="2">
      <t>カセキ</t>
    </rPh>
    <rPh sb="2" eb="4">
      <t>サイシュウ</t>
    </rPh>
    <rPh sb="4" eb="6">
      <t>キョウシツ</t>
    </rPh>
    <rPh sb="7" eb="9">
      <t>カセキ</t>
    </rPh>
    <rPh sb="9" eb="10">
      <t>ミガ</t>
    </rPh>
    <rPh sb="11" eb="13">
      <t>タイケン</t>
    </rPh>
    <rPh sb="13" eb="15">
      <t>キョウシツ</t>
    </rPh>
    <rPh sb="15" eb="16">
      <t>トウ</t>
    </rPh>
    <rPh sb="17" eb="19">
      <t>カイサイ</t>
    </rPh>
    <phoneticPr fontId="7"/>
  </si>
  <si>
    <t>葛生伝承館企画展等開設事業費</t>
    <rPh sb="0" eb="2">
      <t>クズウ</t>
    </rPh>
    <rPh sb="2" eb="4">
      <t>デンショウ</t>
    </rPh>
    <rPh sb="4" eb="5">
      <t>カン</t>
    </rPh>
    <rPh sb="5" eb="7">
      <t>キカク</t>
    </rPh>
    <rPh sb="7" eb="8">
      <t>テン</t>
    </rPh>
    <rPh sb="8" eb="9">
      <t>トウ</t>
    </rPh>
    <rPh sb="9" eb="11">
      <t>カイセツ</t>
    </rPh>
    <rPh sb="11" eb="13">
      <t>ジギョウ</t>
    </rPh>
    <rPh sb="13" eb="14">
      <t>ヒ</t>
    </rPh>
    <phoneticPr fontId="7"/>
  </si>
  <si>
    <t>郷土の民俗、伝統工芸等の企画展の開催</t>
    <rPh sb="0" eb="2">
      <t>キョウド</t>
    </rPh>
    <rPh sb="3" eb="5">
      <t>ミンゾク</t>
    </rPh>
    <rPh sb="6" eb="8">
      <t>デントウ</t>
    </rPh>
    <rPh sb="8" eb="10">
      <t>コウゲイ</t>
    </rPh>
    <rPh sb="10" eb="11">
      <t>トウ</t>
    </rPh>
    <rPh sb="12" eb="14">
      <t>キカク</t>
    </rPh>
    <rPh sb="14" eb="15">
      <t>テン</t>
    </rPh>
    <rPh sb="16" eb="18">
      <t>カイサイ</t>
    </rPh>
    <phoneticPr fontId="7"/>
  </si>
  <si>
    <t>佐野市遺跡地図作成事業費</t>
    <phoneticPr fontId="3"/>
  </si>
  <si>
    <t>佐野市域内の埋蔵文化財包蔵地の範囲について、現地踏査・確認を行い、市域全体をカバーする遺跡地図を作成する。</t>
    <phoneticPr fontId="3"/>
  </si>
  <si>
    <t>唐沢山城跡保存整備事業費</t>
    <rPh sb="5" eb="7">
      <t>ホゾン</t>
    </rPh>
    <rPh sb="7" eb="9">
      <t>セイビ</t>
    </rPh>
    <phoneticPr fontId="3"/>
  </si>
  <si>
    <t>　唐沢山城跡保存活用計画や同整備計画に基づき、史跡
　唐沢山城跡保存整備調査指導委員会の指導の下、石垣
　カルテの作成や「本丸石垣整備報告書」を作成・刊行
　する。</t>
    <phoneticPr fontId="3"/>
  </si>
  <si>
    <t>　唐沢山城跡保存活用計画や同整備計画に基づき、史跡
　唐沢山城跡保存整備調査指導委員会の指導の下、石垣
　カルテの作成や史跡内の樹木伐採業務委託を実施する。</t>
    <phoneticPr fontId="3"/>
  </si>
  <si>
    <t xml:space="preserve"> (諸収入)</t>
    <phoneticPr fontId="3"/>
  </si>
  <si>
    <t>天明鋳物生産用具保存継承事業費（新規）</t>
    <rPh sb="16" eb="18">
      <t>シンキ</t>
    </rPh>
    <phoneticPr fontId="3"/>
  </si>
  <si>
    <t>国重要有形民俗文化財指定の答申を得た天明鋳物生産用具のお披露目展を開催する。</t>
    <phoneticPr fontId="3"/>
  </si>
  <si>
    <t>文化推進課</t>
    <rPh sb="0" eb="2">
      <t>ブンカ</t>
    </rPh>
    <rPh sb="2" eb="4">
      <t>スイシン</t>
    </rPh>
    <rPh sb="4" eb="5">
      <t>カ</t>
    </rPh>
    <phoneticPr fontId="7"/>
  </si>
  <si>
    <t>美術館展覧会開催事業費</t>
    <rPh sb="0" eb="3">
      <t>ビ</t>
    </rPh>
    <rPh sb="3" eb="6">
      <t>テンランカイ</t>
    </rPh>
    <rPh sb="6" eb="8">
      <t>カイサイ</t>
    </rPh>
    <rPh sb="8" eb="10">
      <t>ジギョウ</t>
    </rPh>
    <rPh sb="10" eb="11">
      <t>ヒ</t>
    </rPh>
    <phoneticPr fontId="7"/>
  </si>
  <si>
    <t>　所蔵企画展・特別企画展の開催　４回
　　企画展のひとつとして、『（仮称）丸山瓦全と佐野の
　　文化財保護－エラスムス像を見つけ、天明鋳物を護っ
　　た－』を開催</t>
    <rPh sb="1" eb="3">
      <t>ショゾウ</t>
    </rPh>
    <rPh sb="3" eb="6">
      <t>キカクテン</t>
    </rPh>
    <rPh sb="7" eb="9">
      <t>トクベツ</t>
    </rPh>
    <rPh sb="9" eb="12">
      <t>キカクテン</t>
    </rPh>
    <rPh sb="13" eb="15">
      <t>カイサイ</t>
    </rPh>
    <rPh sb="17" eb="18">
      <t>カイ</t>
    </rPh>
    <rPh sb="21" eb="24">
      <t>キカクテン</t>
    </rPh>
    <phoneticPr fontId="7"/>
  </si>
  <si>
    <t>　所蔵企画展・特別企画展の開催　４回</t>
    <rPh sb="1" eb="3">
      <t>ショゾウ</t>
    </rPh>
    <rPh sb="3" eb="6">
      <t>キカクテン</t>
    </rPh>
    <rPh sb="7" eb="9">
      <t>トクベツ</t>
    </rPh>
    <rPh sb="9" eb="12">
      <t>キカクテン</t>
    </rPh>
    <rPh sb="13" eb="15">
      <t>カイサイ</t>
    </rPh>
    <rPh sb="17" eb="18">
      <t>カイ</t>
    </rPh>
    <phoneticPr fontId="7"/>
  </si>
  <si>
    <t>保健体育費</t>
    <rPh sb="0" eb="2">
      <t>ホケン</t>
    </rPh>
    <rPh sb="2" eb="4">
      <t>タイイク</t>
    </rPh>
    <rPh sb="4" eb="5">
      <t>ヒ</t>
    </rPh>
    <phoneticPr fontId="3"/>
  </si>
  <si>
    <t>スポーツ推進課</t>
    <rPh sb="4" eb="6">
      <t>スイシン</t>
    </rPh>
    <rPh sb="6" eb="7">
      <t>カ</t>
    </rPh>
    <phoneticPr fontId="7"/>
  </si>
  <si>
    <t>サイクルツーリズム推進事業費</t>
    <phoneticPr fontId="3"/>
  </si>
  <si>
    <t>本市の地理的・地形的特徴及びご当地情報を市内外に発信することで、サイクリストの誘客につなげる。</t>
    <phoneticPr fontId="3"/>
  </si>
  <si>
    <t>さのマラソン大会開催支援事業費</t>
    <phoneticPr fontId="3"/>
  </si>
  <si>
    <t>全国からランナーを迎え、スポーツツーリズム事業として、本市のＰＲとイメージアップを図る。令和６年度はハーフマラソン実施に向けた取組を行う。</t>
    <rPh sb="44" eb="46">
      <t>レイワ</t>
    </rPh>
    <rPh sb="47" eb="49">
      <t>ネンド</t>
    </rPh>
    <rPh sb="57" eb="59">
      <t>ジッシ</t>
    </rPh>
    <rPh sb="60" eb="61">
      <t>ム</t>
    </rPh>
    <rPh sb="63" eb="65">
      <t>トリクミ</t>
    </rPh>
    <rPh sb="66" eb="67">
      <t>オコナ</t>
    </rPh>
    <phoneticPr fontId="3"/>
  </si>
  <si>
    <t>　全国からランナーを迎え、スポーツツーリズム事業と
　して、本市のＰＲとイメージアップを図る。</t>
    <phoneticPr fontId="3"/>
  </si>
  <si>
    <t>クリケット活用地域活性化事業費</t>
    <rPh sb="14" eb="15">
      <t>ヒ</t>
    </rPh>
    <phoneticPr fontId="3"/>
  </si>
  <si>
    <t>クリケットを活用して本市への誘客につなげるとともに、クリケット場の市民利用を促進して、経済効果と地域の賑わいづくりにつなげる。また、来訪する在日外国人と経済や文化等の交流を図る。</t>
    <rPh sb="66" eb="68">
      <t>ライホウ</t>
    </rPh>
    <rPh sb="70" eb="75">
      <t>ザイニチガイコクジン</t>
    </rPh>
    <rPh sb="76" eb="78">
      <t>ケイザイ</t>
    </rPh>
    <rPh sb="79" eb="82">
      <t>ブンカトウ</t>
    </rPh>
    <rPh sb="83" eb="85">
      <t>コウリュウ</t>
    </rPh>
    <rPh sb="86" eb="87">
      <t>ハカ</t>
    </rPh>
    <phoneticPr fontId="3"/>
  </si>
  <si>
    <t>　クリケットを活用して本市への誘客につなげるととも
　に、クリケット場の市民利用を促進して、経済効果と
　地域の賑わいづくりにつなげる。</t>
    <phoneticPr fontId="3"/>
  </si>
  <si>
    <t>クリケット国際交流事業費</t>
    <phoneticPr fontId="3"/>
  </si>
  <si>
    <t>外国人指導者を招致し、小中学校や市民イベント等で、児童・生徒や市民を対象にクリケットの体験会等を開催し、国際交流を図る。</t>
    <phoneticPr fontId="3"/>
  </si>
  <si>
    <t>競技スポーツ強化事業費</t>
    <rPh sb="0" eb="2">
      <t>キョウギ</t>
    </rPh>
    <rPh sb="6" eb="8">
      <t>キョウカ</t>
    </rPh>
    <rPh sb="8" eb="11">
      <t>ジギョウヒ</t>
    </rPh>
    <phoneticPr fontId="7"/>
  </si>
  <si>
    <t>指導者やスポーツ選手の育成のほか、地域スポーツ団体の育成も図る。</t>
    <phoneticPr fontId="3"/>
  </si>
  <si>
    <t>　指導者や選手育成並びに地域スポーツ団体の育成を図
　る。　　　　　　　　　　　　　　　　　</t>
    <phoneticPr fontId="3"/>
  </si>
  <si>
    <t>スポーツ指導者活用事業費</t>
    <phoneticPr fontId="3"/>
  </si>
  <si>
    <t>部活動地域移行に伴い、指導者を発掘するとともに、地域のスポーツ活動を支援する。</t>
    <phoneticPr fontId="3"/>
  </si>
  <si>
    <t>生涯スポーツ指導者育成事業費</t>
    <rPh sb="0" eb="2">
      <t>ショウガイ</t>
    </rPh>
    <rPh sb="6" eb="9">
      <t>シドウシャ</t>
    </rPh>
    <rPh sb="9" eb="11">
      <t>イクセイ</t>
    </rPh>
    <rPh sb="11" eb="13">
      <t>ジギョウ</t>
    </rPh>
    <rPh sb="13" eb="14">
      <t>ヒ</t>
    </rPh>
    <phoneticPr fontId="7"/>
  </si>
  <si>
    <t>市民がスポーツをする環境整備を推進するため、指導者の育成を図る。</t>
    <rPh sb="0" eb="2">
      <t>シミン</t>
    </rPh>
    <rPh sb="10" eb="14">
      <t>カンキョウセイビ</t>
    </rPh>
    <rPh sb="15" eb="17">
      <t>スイシン</t>
    </rPh>
    <phoneticPr fontId="3"/>
  </si>
  <si>
    <t>　『市民一人１スポーツ』を推進するため、指導者の育
　成を図る。</t>
    <phoneticPr fontId="3"/>
  </si>
  <si>
    <t>佐野市スポーツ賞表彰事業費</t>
    <rPh sb="0" eb="3">
      <t>サノシ</t>
    </rPh>
    <rPh sb="7" eb="8">
      <t>ショウ</t>
    </rPh>
    <rPh sb="8" eb="10">
      <t>ヒョウショウ</t>
    </rPh>
    <rPh sb="10" eb="12">
      <t>ジギョウ</t>
    </rPh>
    <rPh sb="12" eb="13">
      <t>ヒ</t>
    </rPh>
    <phoneticPr fontId="7"/>
  </si>
  <si>
    <t>スポーツ競技を通じて国際大会や全国大会において顕著な成績を収め、本市の名声を高めた個人・団体に対してスポーツ賞を授与する。</t>
    <phoneticPr fontId="7"/>
  </si>
  <si>
    <t>スポーツ教室開催事業費</t>
    <rPh sb="4" eb="6">
      <t>キョウシツ</t>
    </rPh>
    <rPh sb="6" eb="8">
      <t>カイサイ</t>
    </rPh>
    <rPh sb="8" eb="10">
      <t>ジギョウ</t>
    </rPh>
    <rPh sb="10" eb="11">
      <t>ヒ</t>
    </rPh>
    <phoneticPr fontId="7"/>
  </si>
  <si>
    <t>各種スポーツ教室の開催（１３種目）</t>
    <rPh sb="0" eb="2">
      <t>カクシュ</t>
    </rPh>
    <rPh sb="6" eb="8">
      <t>キョウシツ</t>
    </rPh>
    <rPh sb="9" eb="11">
      <t>カイサイ</t>
    </rPh>
    <rPh sb="14" eb="16">
      <t>シュモク</t>
    </rPh>
    <phoneticPr fontId="7"/>
  </si>
  <si>
    <t>市民体育祭開催事業費</t>
    <rPh sb="0" eb="2">
      <t>シミン</t>
    </rPh>
    <rPh sb="2" eb="5">
      <t>タイイクサイ</t>
    </rPh>
    <rPh sb="5" eb="7">
      <t>カイサイ</t>
    </rPh>
    <rPh sb="7" eb="9">
      <t>ジギョウ</t>
    </rPh>
    <rPh sb="9" eb="10">
      <t>ヒ</t>
    </rPh>
    <phoneticPr fontId="7"/>
  </si>
  <si>
    <t>スポーツ協会の各支部・各専門部と協力し、誰でも参加できる総合大会を含めた各種競技を実施する。</t>
    <phoneticPr fontId="3"/>
  </si>
  <si>
    <t>　時代に則した市民体育祭を開催する。</t>
    <phoneticPr fontId="3"/>
  </si>
  <si>
    <t>（財産収入）</t>
    <rPh sb="1" eb="3">
      <t>ザイサン</t>
    </rPh>
    <rPh sb="3" eb="5">
      <t>シュウニュウ</t>
    </rPh>
    <phoneticPr fontId="3"/>
  </si>
  <si>
    <t>運動公園等長寿命化事業費</t>
    <phoneticPr fontId="3"/>
  </si>
  <si>
    <t>公園施設長寿命化計画に基づく公園施設の更新工事等
　運動公園　　展望台改修工事
　公園施設長寿命化計画の更新</t>
    <rPh sb="32" eb="37">
      <t>テンボウダイカイシュウ</t>
    </rPh>
    <rPh sb="52" eb="54">
      <t>コウシン</t>
    </rPh>
    <phoneticPr fontId="3"/>
  </si>
  <si>
    <t>　運動公園　　四阿、遊具更新工事等
　中運動公園　遊具更新工事</t>
    <phoneticPr fontId="3"/>
  </si>
  <si>
    <t>運動公園改修事業費（新規）</t>
    <rPh sb="10" eb="12">
      <t>シンキ</t>
    </rPh>
    <phoneticPr fontId="3"/>
  </si>
  <si>
    <t>運動公園内の老朽化した設備の改修工事
　市民体育館電力設備・屋根・浄化槽
　流水プール気流ポンプ、野球場浄化槽</t>
    <rPh sb="30" eb="32">
      <t>ヤネ</t>
    </rPh>
    <rPh sb="33" eb="36">
      <t>ジョウカソウ</t>
    </rPh>
    <rPh sb="49" eb="52">
      <t>ヤキュウジョウ</t>
    </rPh>
    <rPh sb="52" eb="55">
      <t>ジョウカソウ</t>
    </rPh>
    <phoneticPr fontId="3"/>
  </si>
  <si>
    <t>田沼グリーンスポーツセンター改修事業費（新規）</t>
    <rPh sb="20" eb="22">
      <t>シンキ</t>
    </rPh>
    <phoneticPr fontId="3"/>
  </si>
  <si>
    <t>施設内道路の改修及び野球場音響設備の改修</t>
    <phoneticPr fontId="3"/>
  </si>
  <si>
    <t>国際クリケット場整備計画策定事業費
（新規）</t>
    <rPh sb="19" eb="21">
      <t>シンキ</t>
    </rPh>
    <phoneticPr fontId="3"/>
  </si>
  <si>
    <t>国際クリケット場として必要な施設を検討し、整備計画を策定する。</t>
    <phoneticPr fontId="3"/>
  </si>
  <si>
    <t>学校管理課</t>
    <rPh sb="0" eb="2">
      <t>ガッコウ</t>
    </rPh>
    <rPh sb="2" eb="5">
      <t>カンリカ</t>
    </rPh>
    <phoneticPr fontId="7"/>
  </si>
  <si>
    <t>学校給食物価高騰対策事業費</t>
    <rPh sb="0" eb="2">
      <t>ガッコウ</t>
    </rPh>
    <rPh sb="2" eb="4">
      <t>キュウショク</t>
    </rPh>
    <rPh sb="4" eb="6">
      <t>ブッカ</t>
    </rPh>
    <rPh sb="6" eb="8">
      <t>コウトウ</t>
    </rPh>
    <rPh sb="8" eb="10">
      <t>タイサク</t>
    </rPh>
    <rPh sb="10" eb="12">
      <t>ジギョウ</t>
    </rPh>
    <rPh sb="12" eb="13">
      <t>ヒ</t>
    </rPh>
    <phoneticPr fontId="7"/>
  </si>
  <si>
    <t>原油価格・物価高騰による学校給食の食材費の価格上昇分を補てんし、保護者の負担を軽減する。</t>
    <rPh sb="27" eb="28">
      <t>ホ</t>
    </rPh>
    <rPh sb="32" eb="35">
      <t>ホゴシャ</t>
    </rPh>
    <rPh sb="36" eb="38">
      <t>フタン</t>
    </rPh>
    <rPh sb="39" eb="41">
      <t>ケイゲン</t>
    </rPh>
    <phoneticPr fontId="3"/>
  </si>
  <si>
    <t>学校給食センター調理・配送等業務委託事業費</t>
    <phoneticPr fontId="3"/>
  </si>
  <si>
    <t>学校給食の調理・配送・配膳業務について、包括して委託する。</t>
    <rPh sb="20" eb="22">
      <t>ホウカツ</t>
    </rPh>
    <phoneticPr fontId="3"/>
  </si>
  <si>
    <t>学校給食アレルギー対策事業費</t>
    <rPh sb="0" eb="2">
      <t>ガッコウ</t>
    </rPh>
    <rPh sb="2" eb="4">
      <t>キュウショク</t>
    </rPh>
    <rPh sb="9" eb="11">
      <t>タイサク</t>
    </rPh>
    <rPh sb="11" eb="13">
      <t>ジギョウ</t>
    </rPh>
    <rPh sb="13" eb="14">
      <t>ヒ</t>
    </rPh>
    <phoneticPr fontId="7"/>
  </si>
  <si>
    <t>学校給食における食物アレルギー事故を防止するため、アレルギーを持つ児童生徒を把握し、給食関係者が検証・検討した「食物アレルギー対応の手引き」に基づき、安全・安心な給食を提供する。</t>
    <rPh sb="0" eb="4">
      <t>ガッコウキュウショク</t>
    </rPh>
    <rPh sb="8" eb="10">
      <t>ショクモツ</t>
    </rPh>
    <rPh sb="15" eb="17">
      <t>ジコ</t>
    </rPh>
    <rPh sb="18" eb="20">
      <t>ボウシ</t>
    </rPh>
    <rPh sb="31" eb="32">
      <t>モ</t>
    </rPh>
    <rPh sb="33" eb="37">
      <t>ジドウセイト</t>
    </rPh>
    <rPh sb="38" eb="40">
      <t>ハアク</t>
    </rPh>
    <rPh sb="42" eb="47">
      <t>キュウショクカンケイシャ</t>
    </rPh>
    <rPh sb="48" eb="50">
      <t>ケンショウ</t>
    </rPh>
    <rPh sb="51" eb="53">
      <t>ケントウ</t>
    </rPh>
    <rPh sb="63" eb="65">
      <t>タイオウ</t>
    </rPh>
    <rPh sb="66" eb="68">
      <t>テビ</t>
    </rPh>
    <rPh sb="71" eb="72">
      <t>モト</t>
    </rPh>
    <rPh sb="75" eb="77">
      <t>アンゼン</t>
    </rPh>
    <rPh sb="78" eb="80">
      <t>アンシン</t>
    </rPh>
    <rPh sb="81" eb="83">
      <t>キュウショク</t>
    </rPh>
    <rPh sb="84" eb="86">
      <t>テイキョウ</t>
    </rPh>
    <phoneticPr fontId="7"/>
  </si>
  <si>
    <t>　「学校給食における食物アレルギー対応の手引き」の
　運用検証のための、学校給食食物アレルギー対策委員
　会等の開催</t>
    <rPh sb="2" eb="4">
      <t>ガッコウ</t>
    </rPh>
    <rPh sb="4" eb="6">
      <t>キュウショク</t>
    </rPh>
    <rPh sb="17" eb="19">
      <t>タイオウ</t>
    </rPh>
    <rPh sb="20" eb="22">
      <t>テビ</t>
    </rPh>
    <rPh sb="54" eb="55">
      <t>トウ</t>
    </rPh>
    <rPh sb="56" eb="58">
      <t>カイサイ</t>
    </rPh>
    <phoneticPr fontId="7"/>
  </si>
  <si>
    <t>令和６年度一般会計　主要な施策等一覧表</t>
    <rPh sb="0" eb="2">
      <t>レイワ</t>
    </rPh>
    <rPh sb="3" eb="4">
      <t>ネン</t>
    </rPh>
    <rPh sb="4" eb="5">
      <t>ド</t>
    </rPh>
    <rPh sb="5" eb="7">
      <t>イッパン</t>
    </rPh>
    <rPh sb="7" eb="9">
      <t>カイケイ</t>
    </rPh>
    <rPh sb="10" eb="12">
      <t>シュヨウ</t>
    </rPh>
    <rPh sb="13" eb="14">
      <t>セ</t>
    </rPh>
    <rPh sb="14" eb="15">
      <t>サク</t>
    </rPh>
    <rPh sb="15" eb="16">
      <t>トウ</t>
    </rPh>
    <rPh sb="16" eb="18">
      <t>イチラン</t>
    </rPh>
    <rPh sb="18" eb="19">
      <t>ヒョウ</t>
    </rPh>
    <phoneticPr fontId="3"/>
  </si>
  <si>
    <t>派遣研修の旅費、栃木県市町村振興協会及び自治大学校への負担金</t>
    <rPh sb="18" eb="19">
      <t>オヨ</t>
    </rPh>
    <rPh sb="20" eb="22">
      <t>ジチ</t>
    </rPh>
    <rPh sb="22" eb="24">
      <t>ダイガク</t>
    </rPh>
    <rPh sb="24" eb="25">
      <t>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</si>
</sst>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
    <numFmt numFmtId="178" formatCode="#,##0;[Red]&quot;△&quot;#,##0"/>
    <numFmt numFmtId="179" formatCode="#,##0_ ;[Red]\-#,##0\ "/>
    <numFmt numFmtId="180" formatCode="#,##0_);\(#,##0\)"/>
    <numFmt numFmtId="181" formatCode="#,##0;&quot;△ &quot;#,##0"/>
  </numFmts>
  <fonts count="15">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12"/>
      <name val="ＭＳ 明朝"/>
      <family val="1"/>
      <charset val="128"/>
    </font>
    <font>
      <sz val="9"/>
      <name val="ＭＳ 明朝"/>
      <family val="1"/>
      <charset val="128"/>
    </font>
    <font>
      <sz val="10"/>
      <name val="ＭＳ 明朝"/>
      <family val="1"/>
      <charset val="128"/>
    </font>
    <font>
      <sz val="6"/>
      <name val="ＭＳ 明朝"/>
      <family val="1"/>
      <charset val="128"/>
    </font>
    <font>
      <sz val="11"/>
      <name val="ＭＳ 明朝"/>
      <family val="1"/>
      <charset val="128"/>
    </font>
    <font>
      <sz val="6"/>
      <name val="明朝体"/>
      <family val="3"/>
      <charset val="128"/>
    </font>
    <font>
      <sz val="14"/>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s>
  <cellStyleXfs count="2">
    <xf numFmtId="0" fontId="0" fillId="0" borderId="0"/>
    <xf numFmtId="38" fontId="1" fillId="0" borderId="0" applyFont="0" applyFill="0" applyBorder="0" applyAlignment="0" applyProtection="0"/>
  </cellStyleXfs>
  <cellXfs count="423">
    <xf numFmtId="0" fontId="0" fillId="0" borderId="0" xfId="0"/>
    <xf numFmtId="176" fontId="2" fillId="0" borderId="0" xfId="0" applyNumberFormat="1" applyFont="1" applyAlignment="1">
      <alignment vertical="center"/>
    </xf>
    <xf numFmtId="176" fontId="4" fillId="0" borderId="0" xfId="0" applyNumberFormat="1" applyFont="1" applyAlignment="1">
      <alignment vertical="center"/>
    </xf>
    <xf numFmtId="176" fontId="5" fillId="0" borderId="0" xfId="0" applyNumberFormat="1" applyFont="1" applyAlignment="1">
      <alignment vertical="center"/>
    </xf>
    <xf numFmtId="176" fontId="5" fillId="0" borderId="0" xfId="0" applyNumberFormat="1" applyFont="1" applyAlignment="1">
      <alignment horizontal="distributed" vertical="center" wrapText="1"/>
    </xf>
    <xf numFmtId="176" fontId="6" fillId="0" borderId="0" xfId="0" applyNumberFormat="1" applyFont="1" applyAlignment="1">
      <alignment horizontal="left" vertical="center" wrapText="1"/>
    </xf>
    <xf numFmtId="176" fontId="6" fillId="0" borderId="0" xfId="0" applyNumberFormat="1" applyFont="1" applyAlignment="1">
      <alignment vertical="center"/>
    </xf>
    <xf numFmtId="38" fontId="4" fillId="0" borderId="0" xfId="1" applyFont="1" applyFill="1" applyAlignment="1">
      <alignment vertical="center" shrinkToFit="1"/>
    </xf>
    <xf numFmtId="0" fontId="8" fillId="0" borderId="0" xfId="0" applyFont="1" applyAlignment="1">
      <alignment vertical="center"/>
    </xf>
    <xf numFmtId="176" fontId="5" fillId="0" borderId="0" xfId="0" applyNumberFormat="1" applyFont="1" applyAlignment="1">
      <alignment horizontal="right" vertical="center"/>
    </xf>
    <xf numFmtId="176" fontId="5" fillId="0" borderId="12" xfId="0" applyNumberFormat="1" applyFont="1" applyBorder="1" applyAlignment="1">
      <alignment vertical="center"/>
    </xf>
    <xf numFmtId="0" fontId="8" fillId="0" borderId="0" xfId="0" applyFont="1" applyAlignment="1">
      <alignment vertical="center" wrapText="1"/>
    </xf>
    <xf numFmtId="0" fontId="8" fillId="0" borderId="0" xfId="0" applyFont="1" applyAlignment="1">
      <alignment horizontal="left" vertical="center" wrapText="1"/>
    </xf>
    <xf numFmtId="176" fontId="5" fillId="2" borderId="2" xfId="0" applyNumberFormat="1" applyFont="1" applyFill="1" applyBorder="1" applyAlignment="1">
      <alignment horizontal="right" vertical="center"/>
    </xf>
    <xf numFmtId="176" fontId="5" fillId="2" borderId="2" xfId="0" applyNumberFormat="1" applyFont="1" applyFill="1" applyBorder="1" applyAlignment="1">
      <alignment vertical="center"/>
    </xf>
    <xf numFmtId="176" fontId="5" fillId="2" borderId="2" xfId="0" applyNumberFormat="1" applyFont="1" applyFill="1" applyBorder="1" applyAlignment="1">
      <alignment horizontal="distributed" vertical="center" wrapText="1"/>
    </xf>
    <xf numFmtId="176" fontId="5" fillId="2" borderId="0" xfId="0" applyNumberFormat="1" applyFont="1" applyFill="1" applyAlignment="1">
      <alignment vertical="center"/>
    </xf>
    <xf numFmtId="176" fontId="6" fillId="2" borderId="2" xfId="0" applyNumberFormat="1" applyFont="1" applyFill="1" applyBorder="1" applyAlignment="1">
      <alignment horizontal="left" vertical="center" wrapText="1"/>
    </xf>
    <xf numFmtId="176" fontId="6" fillId="2" borderId="0" xfId="0" applyNumberFormat="1" applyFont="1" applyFill="1" applyAlignment="1">
      <alignment horizontal="left" vertical="center" wrapText="1"/>
    </xf>
    <xf numFmtId="176" fontId="6" fillId="2" borderId="0" xfId="0" applyNumberFormat="1" applyFont="1" applyFill="1" applyAlignment="1">
      <alignment vertical="center"/>
    </xf>
    <xf numFmtId="38" fontId="4" fillId="2" borderId="0" xfId="1" applyFont="1" applyFill="1" applyAlignment="1">
      <alignment vertical="center" shrinkToFit="1"/>
    </xf>
    <xf numFmtId="176" fontId="5" fillId="2" borderId="0" xfId="0" applyNumberFormat="1" applyFont="1" applyFill="1" applyAlignment="1">
      <alignment horizontal="right" vertical="center"/>
    </xf>
    <xf numFmtId="176" fontId="5" fillId="2" borderId="0" xfId="0" applyNumberFormat="1" applyFont="1" applyFill="1" applyAlignment="1">
      <alignment horizontal="distributed" vertical="center" wrapText="1"/>
    </xf>
    <xf numFmtId="176" fontId="10" fillId="0" borderId="0" xfId="0" applyNumberFormat="1" applyFont="1" applyAlignment="1">
      <alignment horizontal="left" vertical="center"/>
    </xf>
    <xf numFmtId="176" fontId="10" fillId="0" borderId="0" xfId="0" applyNumberFormat="1" applyFont="1" applyAlignment="1">
      <alignment vertical="center"/>
    </xf>
    <xf numFmtId="176" fontId="10" fillId="0" borderId="0" xfId="0" applyNumberFormat="1" applyFont="1" applyAlignment="1">
      <alignment horizontal="distributed" vertical="center" wrapText="1"/>
    </xf>
    <xf numFmtId="176" fontId="10" fillId="0" borderId="0" xfId="0" applyNumberFormat="1" applyFont="1" applyAlignment="1">
      <alignment horizontal="left" vertical="center" wrapText="1"/>
    </xf>
    <xf numFmtId="38" fontId="10" fillId="0" borderId="0" xfId="1" applyFont="1" applyFill="1" applyAlignment="1">
      <alignment vertical="center" shrinkToFit="1"/>
    </xf>
    <xf numFmtId="38" fontId="10" fillId="0" borderId="0" xfId="1" applyFont="1" applyFill="1" applyAlignment="1">
      <alignment vertical="center" wrapText="1" shrinkToFit="1"/>
    </xf>
    <xf numFmtId="176" fontId="11" fillId="0" borderId="0" xfId="0" applyNumberFormat="1" applyFont="1" applyAlignment="1">
      <alignment horizontal="left" vertical="center"/>
    </xf>
    <xf numFmtId="176" fontId="11" fillId="0" borderId="0" xfId="0" applyNumberFormat="1" applyFont="1" applyAlignment="1">
      <alignment vertical="center"/>
    </xf>
    <xf numFmtId="176" fontId="11" fillId="0" borderId="0" xfId="0" applyNumberFormat="1" applyFont="1" applyAlignment="1">
      <alignment horizontal="distributed" vertical="center" wrapText="1"/>
    </xf>
    <xf numFmtId="176" fontId="12" fillId="0" borderId="0" xfId="0" applyNumberFormat="1" applyFont="1" applyAlignment="1">
      <alignment horizontal="left" vertical="center" wrapText="1"/>
    </xf>
    <xf numFmtId="176" fontId="12" fillId="0" borderId="0" xfId="0" applyNumberFormat="1" applyFont="1" applyAlignment="1">
      <alignment vertical="center"/>
    </xf>
    <xf numFmtId="38" fontId="13" fillId="0" borderId="0" xfId="1" applyFont="1" applyFill="1" applyAlignment="1">
      <alignment vertical="center" shrinkToFit="1"/>
    </xf>
    <xf numFmtId="38" fontId="13" fillId="0" borderId="0" xfId="1" applyFont="1" applyFill="1" applyAlignment="1">
      <alignment horizontal="right"/>
    </xf>
    <xf numFmtId="176" fontId="13" fillId="0" borderId="4" xfId="0" applyNumberFormat="1" applyFont="1" applyBorder="1" applyAlignment="1">
      <alignment horizontal="center" vertical="center" wrapText="1"/>
    </xf>
    <xf numFmtId="38" fontId="13" fillId="0" borderId="4" xfId="1" applyFont="1" applyFill="1" applyBorder="1" applyAlignment="1">
      <alignment horizontal="center" vertical="center" shrinkToFit="1"/>
    </xf>
    <xf numFmtId="38" fontId="13" fillId="0" borderId="14" xfId="1" applyFont="1" applyFill="1" applyBorder="1" applyAlignment="1">
      <alignment horizontal="center" vertical="center" shrinkToFit="1"/>
    </xf>
    <xf numFmtId="176" fontId="11" fillId="0" borderId="15" xfId="0" applyNumberFormat="1" applyFont="1" applyBorder="1" applyAlignment="1">
      <alignment horizontal="distributed" vertical="center" wrapText="1"/>
    </xf>
    <xf numFmtId="176" fontId="11" fillId="0" borderId="7" xfId="0" applyNumberFormat="1" applyFont="1" applyBorder="1" applyAlignment="1">
      <alignment horizontal="distributed" vertical="top" wrapText="1"/>
    </xf>
    <xf numFmtId="0" fontId="11" fillId="0" borderId="16" xfId="0" applyFont="1" applyBorder="1" applyAlignment="1">
      <alignment vertical="center"/>
    </xf>
    <xf numFmtId="0" fontId="11" fillId="0" borderId="0" xfId="0" applyFont="1" applyAlignment="1">
      <alignment vertical="center" wrapText="1"/>
    </xf>
    <xf numFmtId="0" fontId="11" fillId="0" borderId="7" xfId="0" applyFont="1" applyBorder="1" applyAlignment="1">
      <alignment horizontal="distributed" vertical="center" wrapText="1"/>
    </xf>
    <xf numFmtId="176" fontId="11" fillId="0" borderId="16" xfId="0" applyNumberFormat="1" applyFont="1" applyBorder="1" applyAlignment="1">
      <alignment horizontal="right" vertical="center"/>
    </xf>
    <xf numFmtId="176" fontId="11" fillId="0" borderId="0" xfId="0" applyNumberFormat="1" applyFont="1" applyAlignment="1">
      <alignment horizontal="right" vertical="center"/>
    </xf>
    <xf numFmtId="176" fontId="11" fillId="0" borderId="7" xfId="0" applyNumberFormat="1" applyFont="1" applyBorder="1" applyAlignment="1">
      <alignment horizontal="distributed" vertical="center" wrapText="1"/>
    </xf>
    <xf numFmtId="176" fontId="13" fillId="0" borderId="3" xfId="1" applyNumberFormat="1" applyFont="1" applyFill="1" applyBorder="1" applyAlignment="1">
      <alignment vertical="center" shrinkToFit="1"/>
    </xf>
    <xf numFmtId="176" fontId="12" fillId="0" borderId="1" xfId="1" applyNumberFormat="1" applyFont="1" applyFill="1" applyBorder="1" applyAlignment="1">
      <alignment vertical="center" shrinkToFit="1"/>
    </xf>
    <xf numFmtId="176" fontId="13" fillId="0" borderId="15" xfId="1" applyNumberFormat="1" applyFont="1" applyFill="1" applyBorder="1" applyAlignment="1">
      <alignment vertical="center" shrinkToFit="1"/>
    </xf>
    <xf numFmtId="177" fontId="13" fillId="0" borderId="14" xfId="1" applyNumberFormat="1" applyFont="1" applyFill="1" applyBorder="1" applyAlignment="1">
      <alignment vertical="center" shrinkToFit="1"/>
    </xf>
    <xf numFmtId="177" fontId="13" fillId="0" borderId="14" xfId="1" applyNumberFormat="1" applyFont="1" applyFill="1" applyBorder="1" applyAlignment="1">
      <alignment horizontal="right" vertical="center" shrinkToFit="1"/>
    </xf>
    <xf numFmtId="177" fontId="12" fillId="0" borderId="18" xfId="1" applyNumberFormat="1" applyFont="1" applyFill="1" applyBorder="1" applyAlignment="1">
      <alignment horizontal="left" vertical="center" shrinkToFit="1"/>
    </xf>
    <xf numFmtId="177" fontId="13" fillId="0" borderId="19" xfId="1" applyNumberFormat="1" applyFont="1" applyFill="1" applyBorder="1" applyAlignment="1">
      <alignment horizontal="right" vertical="center" shrinkToFit="1"/>
    </xf>
    <xf numFmtId="176" fontId="13" fillId="0" borderId="4" xfId="1" applyNumberFormat="1" applyFont="1" applyFill="1" applyBorder="1" applyAlignment="1">
      <alignment horizontal="right" vertical="center" shrinkToFit="1"/>
    </xf>
    <xf numFmtId="176" fontId="12" fillId="0" borderId="5" xfId="1" applyNumberFormat="1" applyFont="1" applyFill="1" applyBorder="1" applyAlignment="1">
      <alignment horizontal="left" vertical="center" shrinkToFit="1"/>
    </xf>
    <xf numFmtId="176" fontId="13" fillId="0" borderId="6" xfId="1" applyNumberFormat="1" applyFont="1" applyFill="1" applyBorder="1" applyAlignment="1">
      <alignment horizontal="right" vertical="center" shrinkToFit="1"/>
    </xf>
    <xf numFmtId="0" fontId="11" fillId="0" borderId="0" xfId="0" applyFont="1" applyAlignment="1">
      <alignment vertical="center"/>
    </xf>
    <xf numFmtId="0" fontId="11" fillId="0" borderId="7" xfId="0" applyFont="1" applyBorder="1" applyAlignment="1">
      <alignment vertical="center"/>
    </xf>
    <xf numFmtId="176" fontId="11" fillId="0" borderId="11" xfId="0" applyNumberFormat="1" applyFont="1" applyBorder="1" applyAlignment="1">
      <alignment horizontal="right" vertical="center"/>
    </xf>
    <xf numFmtId="176" fontId="11" fillId="0" borderId="12" xfId="0" applyNumberFormat="1" applyFont="1" applyBorder="1" applyAlignment="1">
      <alignment horizontal="right" vertical="center"/>
    </xf>
    <xf numFmtId="176" fontId="11" fillId="0" borderId="17" xfId="0" applyNumberFormat="1" applyFont="1" applyBorder="1" applyAlignment="1">
      <alignment horizontal="distributed" vertical="center" wrapText="1"/>
    </xf>
    <xf numFmtId="177" fontId="12" fillId="0" borderId="18" xfId="1" applyNumberFormat="1" applyFont="1" applyFill="1" applyBorder="1" applyAlignment="1">
      <alignment vertical="center" shrinkToFit="1"/>
    </xf>
    <xf numFmtId="177" fontId="13" fillId="0" borderId="19" xfId="1" applyNumberFormat="1" applyFont="1" applyFill="1" applyBorder="1" applyAlignment="1">
      <alignment vertical="center" shrinkToFit="1"/>
    </xf>
    <xf numFmtId="0" fontId="12" fillId="0" borderId="4" xfId="0" applyFont="1" applyBorder="1" applyAlignment="1">
      <alignment vertical="center" wrapText="1"/>
    </xf>
    <xf numFmtId="176" fontId="11" fillId="0" borderId="0" xfId="0" applyNumberFormat="1" applyFont="1" applyBorder="1" applyAlignment="1">
      <alignment horizontal="right" vertical="center"/>
    </xf>
    <xf numFmtId="0" fontId="12" fillId="0" borderId="13" xfId="0" applyFont="1" applyBorder="1" applyAlignment="1">
      <alignment vertical="center" wrapText="1"/>
    </xf>
    <xf numFmtId="176" fontId="13" fillId="0" borderId="4" xfId="1" applyNumberFormat="1" applyFont="1" applyFill="1" applyBorder="1" applyAlignment="1">
      <alignment vertical="center" shrinkToFit="1"/>
    </xf>
    <xf numFmtId="176" fontId="12" fillId="0" borderId="5" xfId="1" applyNumberFormat="1" applyFont="1" applyFill="1" applyBorder="1" applyAlignment="1">
      <alignment vertical="center" shrinkToFit="1"/>
    </xf>
    <xf numFmtId="176" fontId="13" fillId="0" borderId="6" xfId="1" applyNumberFormat="1" applyFont="1" applyFill="1" applyBorder="1" applyAlignment="1">
      <alignment vertical="center" shrinkToFit="1"/>
    </xf>
    <xf numFmtId="176" fontId="12" fillId="0" borderId="1" xfId="1" applyNumberFormat="1" applyFont="1" applyFill="1" applyBorder="1" applyAlignment="1">
      <alignment shrinkToFit="1"/>
    </xf>
    <xf numFmtId="176" fontId="13" fillId="0" borderId="15" xfId="1" applyNumberFormat="1" applyFont="1" applyFill="1" applyBorder="1" applyAlignment="1">
      <alignment shrinkToFit="1"/>
    </xf>
    <xf numFmtId="176" fontId="12" fillId="0" borderId="20" xfId="1" applyNumberFormat="1" applyFont="1" applyFill="1" applyBorder="1" applyAlignment="1">
      <alignment vertical="top" shrinkToFit="1"/>
    </xf>
    <xf numFmtId="176" fontId="13" fillId="0" borderId="21" xfId="1" applyNumberFormat="1" applyFont="1" applyFill="1" applyBorder="1" applyAlignment="1">
      <alignment vertical="top" shrinkToFit="1"/>
    </xf>
    <xf numFmtId="177" fontId="12" fillId="0" borderId="16" xfId="1" applyNumberFormat="1" applyFont="1" applyFill="1" applyBorder="1" applyAlignment="1">
      <alignment shrinkToFit="1"/>
    </xf>
    <xf numFmtId="177" fontId="13" fillId="0" borderId="7" xfId="1" applyNumberFormat="1" applyFont="1" applyFill="1" applyBorder="1" applyAlignment="1">
      <alignment shrinkToFit="1"/>
    </xf>
    <xf numFmtId="177" fontId="12" fillId="0" borderId="11" xfId="1" applyNumberFormat="1" applyFont="1" applyFill="1" applyBorder="1" applyAlignment="1">
      <alignment vertical="top" shrinkToFit="1"/>
    </xf>
    <xf numFmtId="177" fontId="13" fillId="0" borderId="17" xfId="1" applyNumberFormat="1" applyFont="1" applyFill="1" applyBorder="1" applyAlignment="1">
      <alignment vertical="top" shrinkToFit="1"/>
    </xf>
    <xf numFmtId="177" fontId="13" fillId="0" borderId="13" xfId="1" applyNumberFormat="1" applyFont="1" applyFill="1" applyBorder="1" applyAlignment="1">
      <alignment vertical="center" shrinkToFit="1"/>
    </xf>
    <xf numFmtId="177" fontId="13" fillId="0" borderId="17" xfId="1" applyNumberFormat="1" applyFont="1" applyFill="1" applyBorder="1" applyAlignment="1">
      <alignment vertical="center" shrinkToFit="1"/>
    </xf>
    <xf numFmtId="0" fontId="11" fillId="0" borderId="7" xfId="0" applyFont="1" applyBorder="1" applyAlignment="1">
      <alignment horizontal="distributed" vertical="top" wrapText="1"/>
    </xf>
    <xf numFmtId="178" fontId="12" fillId="0" borderId="18" xfId="1" applyNumberFormat="1" applyFont="1" applyFill="1" applyBorder="1" applyAlignment="1">
      <alignment horizontal="left" vertical="center" shrinkToFit="1"/>
    </xf>
    <xf numFmtId="0" fontId="11" fillId="0" borderId="1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16" xfId="0" applyFont="1" applyBorder="1" applyAlignment="1">
      <alignment vertical="center" wrapText="1"/>
    </xf>
    <xf numFmtId="0" fontId="11" fillId="0" borderId="7" xfId="0" applyFont="1" applyBorder="1" applyAlignment="1">
      <alignment vertical="center" wrapText="1"/>
    </xf>
    <xf numFmtId="0" fontId="11" fillId="0" borderId="0" xfId="0" applyFont="1" applyBorder="1" applyAlignment="1">
      <alignment vertical="center" wrapText="1"/>
    </xf>
    <xf numFmtId="0" fontId="12" fillId="0" borderId="18" xfId="1" applyNumberFormat="1" applyFont="1" applyFill="1" applyBorder="1" applyAlignment="1">
      <alignment horizontal="left" vertical="center" shrinkToFit="1"/>
    </xf>
    <xf numFmtId="179" fontId="13" fillId="0" borderId="4" xfId="1" applyNumberFormat="1" applyFont="1" applyFill="1" applyBorder="1" applyAlignment="1">
      <alignment horizontal="right" vertical="center" shrinkToFit="1"/>
    </xf>
    <xf numFmtId="179" fontId="12" fillId="0" borderId="5" xfId="1" applyNumberFormat="1" applyFont="1" applyFill="1" applyBorder="1" applyAlignment="1">
      <alignment horizontal="left" vertical="center" shrinkToFit="1"/>
    </xf>
    <xf numFmtId="179" fontId="13" fillId="0" borderId="6" xfId="1" applyNumberFormat="1" applyFont="1" applyFill="1" applyBorder="1" applyAlignment="1">
      <alignment horizontal="right" vertical="center" shrinkToFit="1"/>
    </xf>
    <xf numFmtId="177" fontId="12" fillId="0" borderId="11" xfId="1" applyNumberFormat="1" applyFont="1" applyFill="1" applyBorder="1" applyAlignment="1">
      <alignment vertical="center" shrinkToFit="1"/>
    </xf>
    <xf numFmtId="0" fontId="11" fillId="0" borderId="15" xfId="0" applyFont="1" applyBorder="1" applyAlignment="1">
      <alignment horizontal="distributed" vertical="center" wrapText="1"/>
    </xf>
    <xf numFmtId="176" fontId="12" fillId="0" borderId="20" xfId="1" applyNumberFormat="1" applyFont="1" applyFill="1" applyBorder="1" applyAlignment="1">
      <alignment vertical="center" shrinkToFit="1"/>
    </xf>
    <xf numFmtId="176" fontId="13" fillId="0" borderId="21" xfId="1" applyNumberFormat="1" applyFont="1" applyFill="1" applyBorder="1" applyAlignment="1">
      <alignment vertical="center" shrinkToFit="1"/>
    </xf>
    <xf numFmtId="177" fontId="12" fillId="0" borderId="16" xfId="1" applyNumberFormat="1" applyFont="1" applyFill="1" applyBorder="1" applyAlignment="1">
      <alignment vertical="center" shrinkToFit="1"/>
    </xf>
    <xf numFmtId="177" fontId="13" fillId="0" borderId="7" xfId="1" applyNumberFormat="1" applyFont="1" applyFill="1" applyBorder="1" applyAlignment="1">
      <alignment vertical="center" shrinkToFit="1"/>
    </xf>
    <xf numFmtId="0" fontId="11" fillId="0" borderId="15" xfId="0" applyFont="1" applyBorder="1" applyAlignment="1">
      <alignment horizontal="distributed" vertical="center"/>
    </xf>
    <xf numFmtId="0" fontId="11" fillId="0" borderId="7" xfId="0" applyFont="1" applyBorder="1" applyAlignment="1">
      <alignment horizontal="distributed" vertical="top"/>
    </xf>
    <xf numFmtId="0" fontId="11" fillId="0" borderId="0" xfId="0" applyFont="1" applyBorder="1" applyAlignment="1">
      <alignment horizontal="center" vertical="center"/>
    </xf>
    <xf numFmtId="0" fontId="11" fillId="0" borderId="7" xfId="0" applyFont="1" applyBorder="1" applyAlignment="1">
      <alignment horizontal="distributed" vertical="center"/>
    </xf>
    <xf numFmtId="180" fontId="13" fillId="0" borderId="3" xfId="1" applyNumberFormat="1" applyFont="1" applyFill="1" applyBorder="1" applyAlignment="1">
      <alignment vertical="center" shrinkToFit="1"/>
    </xf>
    <xf numFmtId="0" fontId="12" fillId="0" borderId="1" xfId="1" applyNumberFormat="1" applyFont="1" applyFill="1" applyBorder="1" applyAlignment="1">
      <alignment vertical="center" shrinkToFit="1"/>
    </xf>
    <xf numFmtId="180" fontId="13" fillId="0" borderId="15" xfId="1" applyNumberFormat="1" applyFont="1" applyFill="1" applyBorder="1" applyAlignment="1">
      <alignment vertical="center" shrinkToFit="1"/>
    </xf>
    <xf numFmtId="49" fontId="11" fillId="0" borderId="16" xfId="0" applyNumberFormat="1" applyFont="1" applyBorder="1" applyAlignment="1">
      <alignment horizontal="left" vertical="center" wrapText="1" shrinkToFit="1"/>
    </xf>
    <xf numFmtId="49" fontId="11" fillId="0" borderId="0" xfId="0" applyNumberFormat="1" applyFont="1" applyAlignment="1">
      <alignment horizontal="left" vertical="center" wrapText="1" shrinkToFit="1"/>
    </xf>
    <xf numFmtId="49" fontId="11" fillId="0" borderId="7" xfId="0" applyNumberFormat="1" applyFont="1" applyBorder="1" applyAlignment="1">
      <alignment horizontal="distributed" vertical="center" wrapText="1" shrinkToFit="1"/>
    </xf>
    <xf numFmtId="0" fontId="12" fillId="0" borderId="24" xfId="1" applyNumberFormat="1" applyFont="1" applyFill="1" applyBorder="1" applyAlignment="1">
      <alignment vertical="center" shrinkToFit="1"/>
    </xf>
    <xf numFmtId="177" fontId="13" fillId="0" borderId="25" xfId="1" applyNumberFormat="1" applyFont="1" applyFill="1" applyBorder="1" applyAlignment="1">
      <alignment horizontal="right" vertical="center" shrinkToFit="1"/>
    </xf>
    <xf numFmtId="0" fontId="12" fillId="0" borderId="11" xfId="1" applyNumberFormat="1" applyFont="1" applyFill="1" applyBorder="1" applyAlignment="1">
      <alignment vertical="center" shrinkToFit="1"/>
    </xf>
    <xf numFmtId="177" fontId="13" fillId="0" borderId="17" xfId="1" applyNumberFormat="1" applyFont="1" applyFill="1" applyBorder="1" applyAlignment="1">
      <alignment horizontal="right" vertical="center" shrinkToFit="1"/>
    </xf>
    <xf numFmtId="177" fontId="13" fillId="0" borderId="25" xfId="1" applyNumberFormat="1" applyFont="1" applyFill="1" applyBorder="1" applyAlignment="1">
      <alignment vertical="center" shrinkToFit="1"/>
    </xf>
    <xf numFmtId="49" fontId="11" fillId="0" borderId="16" xfId="0" applyNumberFormat="1" applyFont="1" applyBorder="1" applyAlignment="1">
      <alignment horizontal="right" vertical="center"/>
    </xf>
    <xf numFmtId="49" fontId="11" fillId="0" borderId="0" xfId="0" applyNumberFormat="1" applyFont="1" applyAlignment="1">
      <alignment vertical="center"/>
    </xf>
    <xf numFmtId="0" fontId="11" fillId="0" borderId="0" xfId="0" applyFont="1" applyAlignment="1">
      <alignment horizontal="distributed" vertical="center"/>
    </xf>
    <xf numFmtId="0" fontId="12" fillId="0" borderId="14" xfId="0" applyFont="1" applyBorder="1" applyAlignment="1">
      <alignment vertical="center" wrapText="1"/>
    </xf>
    <xf numFmtId="176" fontId="12" fillId="0" borderId="1" xfId="0" applyNumberFormat="1" applyFont="1" applyBorder="1" applyAlignment="1">
      <alignment horizontal="left" shrinkToFit="1"/>
    </xf>
    <xf numFmtId="176" fontId="13" fillId="0" borderId="15" xfId="1" applyNumberFormat="1" applyFont="1" applyFill="1" applyBorder="1" applyAlignment="1">
      <alignment horizontal="right" shrinkToFit="1"/>
    </xf>
    <xf numFmtId="176" fontId="12" fillId="0" borderId="20" xfId="0" applyNumberFormat="1" applyFont="1" applyBorder="1" applyAlignment="1">
      <alignment horizontal="left" vertical="top" shrinkToFit="1"/>
    </xf>
    <xf numFmtId="176" fontId="13" fillId="0" borderId="21" xfId="0" applyNumberFormat="1" applyFont="1" applyBorder="1" applyAlignment="1">
      <alignment horizontal="right" vertical="top" shrinkToFit="1"/>
    </xf>
    <xf numFmtId="176" fontId="11" fillId="0" borderId="16" xfId="0" applyNumberFormat="1" applyFont="1" applyBorder="1" applyAlignment="1">
      <alignment vertical="center"/>
    </xf>
    <xf numFmtId="176" fontId="11" fillId="0" borderId="7" xfId="0" applyNumberFormat="1" applyFont="1" applyBorder="1" applyAlignment="1">
      <alignment vertical="center"/>
    </xf>
    <xf numFmtId="0" fontId="12" fillId="0" borderId="1" xfId="0" applyFont="1" applyBorder="1" applyAlignment="1">
      <alignment horizontal="left" wrapText="1"/>
    </xf>
    <xf numFmtId="0" fontId="12" fillId="0" borderId="15" xfId="0" applyFont="1" applyBorder="1" applyAlignment="1">
      <alignment horizontal="center" wrapText="1"/>
    </xf>
    <xf numFmtId="0" fontId="12" fillId="0" borderId="16" xfId="0" applyFont="1" applyBorder="1" applyAlignment="1">
      <alignment horizontal="left" vertical="center" wrapText="1"/>
    </xf>
    <xf numFmtId="0" fontId="12" fillId="0" borderId="7" xfId="0" applyFont="1" applyBorder="1" applyAlignment="1">
      <alignment horizontal="right" vertical="center" wrapText="1" indent="1"/>
    </xf>
    <xf numFmtId="0" fontId="12" fillId="0" borderId="7" xfId="0" applyFont="1" applyBorder="1" applyAlignment="1">
      <alignment horizontal="center" wrapText="1"/>
    </xf>
    <xf numFmtId="0" fontId="11" fillId="0" borderId="0" xfId="0" applyFont="1" applyAlignment="1">
      <alignment horizontal="left" vertical="center" wrapText="1"/>
    </xf>
    <xf numFmtId="176" fontId="12" fillId="0" borderId="16" xfId="1" applyNumberFormat="1" applyFont="1" applyFill="1" applyBorder="1" applyAlignment="1">
      <alignment vertical="center" shrinkToFit="1"/>
    </xf>
    <xf numFmtId="176" fontId="13" fillId="0" borderId="7" xfId="1" applyNumberFormat="1" applyFont="1" applyFill="1" applyBorder="1" applyAlignment="1">
      <alignment vertical="center" shrinkToFit="1"/>
    </xf>
    <xf numFmtId="0" fontId="12" fillId="0" borderId="16" xfId="1" applyNumberFormat="1" applyFont="1" applyFill="1" applyBorder="1" applyAlignment="1">
      <alignment vertical="center" shrinkToFit="1"/>
    </xf>
    <xf numFmtId="179" fontId="12" fillId="0" borderId="1" xfId="1" applyNumberFormat="1" applyFont="1" applyFill="1" applyBorder="1" applyAlignment="1">
      <alignment vertical="center" shrinkToFit="1"/>
    </xf>
    <xf numFmtId="179" fontId="13" fillId="0" borderId="15" xfId="1" applyNumberFormat="1" applyFont="1" applyFill="1" applyBorder="1" applyAlignment="1">
      <alignment vertical="center" shrinkToFit="1"/>
    </xf>
    <xf numFmtId="179" fontId="12" fillId="0" borderId="20" xfId="1" applyNumberFormat="1" applyFont="1" applyFill="1" applyBorder="1" applyAlignment="1">
      <alignment vertical="center" shrinkToFit="1"/>
    </xf>
    <xf numFmtId="179" fontId="13" fillId="0" borderId="21" xfId="1" applyNumberFormat="1" applyFont="1" applyFill="1" applyBorder="1" applyAlignment="1">
      <alignment vertical="center" shrinkToFit="1"/>
    </xf>
    <xf numFmtId="179" fontId="13" fillId="0" borderId="22" xfId="1" applyNumberFormat="1" applyFont="1" applyFill="1" applyBorder="1" applyAlignment="1">
      <alignment horizontal="right" vertical="center" shrinkToFit="1"/>
    </xf>
    <xf numFmtId="179" fontId="12" fillId="0" borderId="20" xfId="1" applyNumberFormat="1" applyFont="1" applyFill="1" applyBorder="1" applyAlignment="1">
      <alignment horizontal="left" vertical="center" shrinkToFit="1"/>
    </xf>
    <xf numFmtId="179" fontId="13" fillId="0" borderId="21" xfId="1" applyNumberFormat="1" applyFont="1" applyFill="1" applyBorder="1" applyAlignment="1">
      <alignment horizontal="right" vertical="center" shrinkToFit="1"/>
    </xf>
    <xf numFmtId="180" fontId="13" fillId="0" borderId="4" xfId="1" applyNumberFormat="1" applyFont="1" applyFill="1" applyBorder="1" applyAlignment="1">
      <alignment vertical="center" shrinkToFit="1"/>
    </xf>
    <xf numFmtId="0" fontId="12" fillId="0" borderId="5" xfId="1" applyNumberFormat="1" applyFont="1" applyFill="1" applyBorder="1" applyAlignment="1">
      <alignment vertical="center" shrinkToFit="1"/>
    </xf>
    <xf numFmtId="180" fontId="13" fillId="0" borderId="6" xfId="1" applyNumberFormat="1" applyFont="1" applyFill="1" applyBorder="1" applyAlignment="1">
      <alignment vertical="center" shrinkToFit="1"/>
    </xf>
    <xf numFmtId="180" fontId="13" fillId="0" borderId="4" xfId="1" applyNumberFormat="1" applyFont="1" applyFill="1" applyBorder="1" applyAlignment="1">
      <alignment horizontal="right" vertical="center" shrinkToFit="1"/>
    </xf>
    <xf numFmtId="180" fontId="12" fillId="0" borderId="5" xfId="1" applyNumberFormat="1" applyFont="1" applyFill="1" applyBorder="1" applyAlignment="1">
      <alignment horizontal="left" vertical="center" shrinkToFit="1"/>
    </xf>
    <xf numFmtId="180" fontId="13" fillId="0" borderId="6" xfId="1" applyNumberFormat="1" applyFont="1" applyFill="1" applyBorder="1" applyAlignment="1">
      <alignment horizontal="right" vertical="center" shrinkToFit="1"/>
    </xf>
    <xf numFmtId="180" fontId="13" fillId="0" borderId="7" xfId="1" applyNumberFormat="1" applyFont="1" applyFill="1" applyBorder="1" applyAlignment="1">
      <alignment vertical="center" shrinkToFit="1"/>
    </xf>
    <xf numFmtId="0" fontId="12" fillId="0" borderId="20" xfId="1" applyNumberFormat="1" applyFont="1" applyFill="1" applyBorder="1" applyAlignment="1">
      <alignment vertical="center" shrinkToFit="1"/>
    </xf>
    <xf numFmtId="180" fontId="13" fillId="0" borderId="21" xfId="1" applyNumberFormat="1" applyFont="1" applyFill="1" applyBorder="1" applyAlignment="1">
      <alignment vertical="center" shrinkToFit="1"/>
    </xf>
    <xf numFmtId="0" fontId="12" fillId="0" borderId="24" xfId="1" applyNumberFormat="1" applyFont="1" applyFill="1" applyBorder="1" applyAlignment="1">
      <alignment shrinkToFit="1"/>
    </xf>
    <xf numFmtId="177" fontId="13" fillId="0" borderId="25" xfId="1" applyNumberFormat="1" applyFont="1" applyFill="1" applyBorder="1" applyAlignment="1">
      <alignment shrinkToFit="1"/>
    </xf>
    <xf numFmtId="0" fontId="12" fillId="0" borderId="11" xfId="1" applyNumberFormat="1" applyFont="1" applyFill="1" applyBorder="1" applyAlignment="1">
      <alignment vertical="top" shrinkToFit="1"/>
    </xf>
    <xf numFmtId="180" fontId="12" fillId="0" borderId="1" xfId="1" applyNumberFormat="1" applyFont="1" applyFill="1" applyBorder="1" applyAlignment="1">
      <alignment shrinkToFit="1"/>
    </xf>
    <xf numFmtId="180" fontId="13" fillId="0" borderId="15" xfId="1" applyNumberFormat="1" applyFont="1" applyFill="1" applyBorder="1" applyAlignment="1">
      <alignment shrinkToFit="1"/>
    </xf>
    <xf numFmtId="180" fontId="12" fillId="0" borderId="20" xfId="1" applyNumberFormat="1" applyFont="1" applyFill="1" applyBorder="1" applyAlignment="1">
      <alignment vertical="top" shrinkToFit="1"/>
    </xf>
    <xf numFmtId="180" fontId="13" fillId="0" borderId="21" xfId="1" applyNumberFormat="1" applyFont="1" applyFill="1" applyBorder="1" applyAlignment="1">
      <alignment vertical="top" shrinkToFit="1"/>
    </xf>
    <xf numFmtId="180" fontId="12" fillId="0" borderId="24" xfId="1" applyNumberFormat="1" applyFont="1" applyFill="1" applyBorder="1" applyAlignment="1">
      <alignment vertical="center" shrinkToFit="1"/>
    </xf>
    <xf numFmtId="180" fontId="12" fillId="0" borderId="11" xfId="1" applyNumberFormat="1" applyFont="1" applyFill="1" applyBorder="1" applyAlignment="1">
      <alignment vertical="center" shrinkToFit="1"/>
    </xf>
    <xf numFmtId="176" fontId="12" fillId="0" borderId="1" xfId="1" applyNumberFormat="1" applyFont="1" applyFill="1" applyBorder="1" applyAlignment="1">
      <alignment horizontal="left" vertical="center" shrinkToFit="1"/>
    </xf>
    <xf numFmtId="0" fontId="11" fillId="0" borderId="16" xfId="0" applyFont="1" applyBorder="1" applyAlignment="1">
      <alignment horizontal="left" vertical="center" wrapText="1"/>
    </xf>
    <xf numFmtId="0" fontId="11" fillId="0" borderId="0" xfId="0" applyFont="1" applyBorder="1" applyAlignment="1">
      <alignment horizontal="left" vertical="center" wrapText="1"/>
    </xf>
    <xf numFmtId="176" fontId="12" fillId="0" borderId="11" xfId="1" applyNumberFormat="1" applyFont="1" applyFill="1" applyBorder="1" applyAlignment="1">
      <alignment vertical="top" shrinkToFit="1"/>
    </xf>
    <xf numFmtId="176" fontId="13" fillId="0" borderId="17" xfId="1" applyNumberFormat="1" applyFont="1" applyFill="1" applyBorder="1" applyAlignment="1">
      <alignment vertical="top" shrinkToFit="1"/>
    </xf>
    <xf numFmtId="180" fontId="12" fillId="0" borderId="1" xfId="1" applyNumberFormat="1" applyFont="1" applyFill="1" applyBorder="1" applyAlignment="1">
      <alignment horizontal="left" vertical="center" shrinkToFit="1"/>
    </xf>
    <xf numFmtId="180" fontId="13" fillId="0" borderId="15" xfId="1" applyNumberFormat="1" applyFont="1" applyFill="1" applyBorder="1" applyAlignment="1">
      <alignment horizontal="right" vertical="center" shrinkToFit="1"/>
    </xf>
    <xf numFmtId="180" fontId="12" fillId="0" borderId="16" xfId="1" applyNumberFormat="1" applyFont="1" applyFill="1" applyBorder="1" applyAlignment="1">
      <alignment horizontal="left" vertical="center" shrinkToFit="1"/>
    </xf>
    <xf numFmtId="180" fontId="13" fillId="0" borderId="7" xfId="1" applyNumberFormat="1" applyFont="1" applyFill="1" applyBorder="1" applyAlignment="1">
      <alignment horizontal="right" vertical="center" shrinkToFit="1"/>
    </xf>
    <xf numFmtId="0" fontId="12" fillId="0" borderId="24" xfId="1" applyNumberFormat="1" applyFont="1" applyFill="1" applyBorder="1" applyAlignment="1">
      <alignment horizontal="left" shrinkToFit="1"/>
    </xf>
    <xf numFmtId="177" fontId="13" fillId="0" borderId="25" xfId="1" applyNumberFormat="1" applyFont="1" applyFill="1" applyBorder="1" applyAlignment="1">
      <alignment horizontal="right" shrinkToFit="1"/>
    </xf>
    <xf numFmtId="0" fontId="12" fillId="0" borderId="11" xfId="1" applyNumberFormat="1" applyFont="1" applyFill="1" applyBorder="1" applyAlignment="1">
      <alignment horizontal="left" vertical="top" shrinkToFit="1"/>
    </xf>
    <xf numFmtId="177" fontId="13" fillId="0" borderId="17" xfId="1" applyNumberFormat="1" applyFont="1" applyFill="1" applyBorder="1" applyAlignment="1">
      <alignment horizontal="right" vertical="top" shrinkToFit="1"/>
    </xf>
    <xf numFmtId="180" fontId="12" fillId="0" borderId="20" xfId="1" applyNumberFormat="1" applyFont="1" applyFill="1" applyBorder="1" applyAlignment="1">
      <alignment horizontal="left" vertical="center" shrinkToFit="1"/>
    </xf>
    <xf numFmtId="180" fontId="13" fillId="0" borderId="21" xfId="1" applyNumberFormat="1" applyFont="1" applyFill="1" applyBorder="1" applyAlignment="1">
      <alignment horizontal="right" vertical="center" shrinkToFit="1"/>
    </xf>
    <xf numFmtId="0" fontId="11" fillId="0" borderId="16" xfId="0" applyFont="1" applyBorder="1" applyAlignment="1">
      <alignment horizontal="right" vertical="center" wrapText="1" shrinkToFit="1"/>
    </xf>
    <xf numFmtId="0" fontId="11" fillId="0" borderId="0" xfId="0" applyFont="1" applyAlignment="1">
      <alignment horizontal="right" vertical="center" wrapText="1" shrinkToFit="1"/>
    </xf>
    <xf numFmtId="0" fontId="11" fillId="0" borderId="7" xfId="0" applyFont="1" applyBorder="1" applyAlignment="1">
      <alignment horizontal="distributed" vertical="center" wrapText="1" shrinkToFit="1"/>
    </xf>
    <xf numFmtId="180" fontId="12" fillId="0" borderId="24" xfId="1" applyNumberFormat="1" applyFont="1" applyFill="1" applyBorder="1" applyAlignment="1">
      <alignment horizontal="left" vertical="center" shrinkToFit="1"/>
    </xf>
    <xf numFmtId="0" fontId="12" fillId="0" borderId="11" xfId="1" applyNumberFormat="1" applyFont="1" applyFill="1" applyBorder="1" applyAlignment="1">
      <alignment horizontal="left" vertical="center" shrinkToFit="1"/>
    </xf>
    <xf numFmtId="180" fontId="12" fillId="0" borderId="24" xfId="1" applyNumberFormat="1" applyFont="1" applyFill="1" applyBorder="1" applyAlignment="1">
      <alignment shrinkToFit="1"/>
    </xf>
    <xf numFmtId="180" fontId="12" fillId="0" borderId="11" xfId="1" applyNumberFormat="1" applyFont="1" applyFill="1" applyBorder="1" applyAlignment="1">
      <alignment vertical="top" shrinkToFit="1"/>
    </xf>
    <xf numFmtId="0" fontId="11" fillId="0" borderId="1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Alignment="1">
      <alignment horizontal="center" vertical="center" wrapText="1"/>
    </xf>
    <xf numFmtId="0" fontId="12" fillId="0" borderId="24" xfId="1" applyNumberFormat="1" applyFont="1" applyFill="1" applyBorder="1" applyAlignment="1">
      <alignment horizontal="left" vertical="center" shrinkToFit="1"/>
    </xf>
    <xf numFmtId="0" fontId="11" fillId="0" borderId="17" xfId="0" applyFont="1" applyBorder="1" applyAlignment="1">
      <alignment horizontal="distributed" vertical="center" wrapText="1"/>
    </xf>
    <xf numFmtId="0" fontId="11" fillId="0" borderId="15" xfId="0" applyFont="1" applyBorder="1" applyAlignment="1">
      <alignment horizontal="left" vertical="center" wrapText="1"/>
    </xf>
    <xf numFmtId="0" fontId="11" fillId="0" borderId="12" xfId="0" applyFont="1" applyBorder="1" applyAlignment="1">
      <alignment vertical="center" wrapText="1"/>
    </xf>
    <xf numFmtId="176" fontId="13" fillId="0" borderId="15" xfId="1" applyNumberFormat="1" applyFont="1" applyFill="1" applyBorder="1" applyAlignment="1">
      <alignment horizontal="right" vertical="center" shrinkToFit="1"/>
    </xf>
    <xf numFmtId="176" fontId="12" fillId="0" borderId="16" xfId="1" applyNumberFormat="1" applyFont="1" applyFill="1" applyBorder="1" applyAlignment="1">
      <alignment horizontal="left" vertical="center" shrinkToFit="1"/>
    </xf>
    <xf numFmtId="176" fontId="13" fillId="0" borderId="7" xfId="1" applyNumberFormat="1" applyFont="1" applyFill="1" applyBorder="1" applyAlignment="1">
      <alignment horizontal="right" vertical="center" shrinkToFit="1"/>
    </xf>
    <xf numFmtId="176" fontId="12" fillId="0" borderId="20" xfId="1" applyNumberFormat="1" applyFont="1" applyFill="1" applyBorder="1" applyAlignment="1">
      <alignment horizontal="left" vertical="center" shrinkToFit="1"/>
    </xf>
    <xf numFmtId="176" fontId="13" fillId="0" borderId="21" xfId="1" applyNumberFormat="1" applyFont="1" applyFill="1" applyBorder="1" applyAlignment="1">
      <alignment horizontal="right" vertical="center" shrinkToFit="1"/>
    </xf>
    <xf numFmtId="177" fontId="13" fillId="0" borderId="7" xfId="1" applyNumberFormat="1" applyFont="1" applyFill="1" applyBorder="1" applyAlignment="1">
      <alignment horizontal="right" vertical="center" shrinkToFit="1"/>
    </xf>
    <xf numFmtId="178" fontId="12" fillId="0" borderId="11" xfId="1" applyNumberFormat="1" applyFont="1" applyFill="1" applyBorder="1" applyAlignment="1">
      <alignment horizontal="left" vertical="center" shrinkToFit="1"/>
    </xf>
    <xf numFmtId="178" fontId="12" fillId="0" borderId="1" xfId="1" applyNumberFormat="1" applyFont="1" applyFill="1" applyBorder="1" applyAlignment="1">
      <alignment vertical="center" shrinkToFit="1"/>
    </xf>
    <xf numFmtId="0" fontId="11" fillId="0" borderId="0" xfId="0" applyFont="1" applyBorder="1" applyAlignment="1">
      <alignment vertical="center"/>
    </xf>
    <xf numFmtId="0" fontId="11" fillId="0" borderId="15" xfId="0" applyFont="1" applyBorder="1" applyAlignment="1">
      <alignment horizontal="distributed" vertical="center" wrapText="1" shrinkToFit="1"/>
    </xf>
    <xf numFmtId="177" fontId="13" fillId="0" borderId="13" xfId="1" applyNumberFormat="1" applyFont="1" applyFill="1" applyBorder="1" applyAlignment="1">
      <alignment horizontal="right" vertical="center" shrinkToFit="1"/>
    </xf>
    <xf numFmtId="177" fontId="12" fillId="0" borderId="11" xfId="1" applyNumberFormat="1" applyFont="1" applyFill="1" applyBorder="1" applyAlignment="1">
      <alignment horizontal="left" vertical="center" shrinkToFit="1"/>
    </xf>
    <xf numFmtId="176" fontId="12" fillId="0" borderId="1" xfId="1" applyNumberFormat="1" applyFont="1" applyFill="1" applyBorder="1" applyAlignment="1">
      <alignment horizontal="left" shrinkToFit="1"/>
    </xf>
    <xf numFmtId="176" fontId="12" fillId="0" borderId="20" xfId="1" applyNumberFormat="1" applyFont="1" applyFill="1" applyBorder="1" applyAlignment="1">
      <alignment horizontal="left" vertical="top" shrinkToFit="1"/>
    </xf>
    <xf numFmtId="176" fontId="13" fillId="0" borderId="21" xfId="1" applyNumberFormat="1" applyFont="1" applyFill="1" applyBorder="1" applyAlignment="1">
      <alignment horizontal="right" vertical="top" shrinkToFit="1"/>
    </xf>
    <xf numFmtId="177" fontId="12" fillId="0" borderId="16" xfId="1" applyNumberFormat="1" applyFont="1" applyFill="1" applyBorder="1" applyAlignment="1">
      <alignment horizontal="left" vertical="center" shrinkToFit="1"/>
    </xf>
    <xf numFmtId="176" fontId="13" fillId="0" borderId="22" xfId="1" applyNumberFormat="1" applyFont="1" applyFill="1" applyBorder="1" applyAlignment="1">
      <alignment horizontal="right" vertical="center" shrinkToFit="1"/>
    </xf>
    <xf numFmtId="177" fontId="12" fillId="0" borderId="24" xfId="1" applyNumberFormat="1" applyFont="1" applyFill="1" applyBorder="1" applyAlignment="1">
      <alignment horizontal="left" vertical="center" shrinkToFit="1"/>
    </xf>
    <xf numFmtId="177" fontId="12" fillId="0" borderId="24" xfId="1" applyNumberFormat="1" applyFont="1" applyFill="1" applyBorder="1" applyAlignment="1">
      <alignment horizontal="left" shrinkToFit="1"/>
    </xf>
    <xf numFmtId="177" fontId="12" fillId="0" borderId="11" xfId="1" applyNumberFormat="1" applyFont="1" applyFill="1" applyBorder="1" applyAlignment="1">
      <alignment horizontal="left" vertical="top" shrinkToFit="1"/>
    </xf>
    <xf numFmtId="0" fontId="11" fillId="0" borderId="16" xfId="0" applyFont="1" applyBorder="1" applyAlignment="1">
      <alignment horizontal="distributed" vertical="center" wrapText="1"/>
    </xf>
    <xf numFmtId="0" fontId="11" fillId="0" borderId="0" xfId="0" applyFont="1" applyAlignment="1">
      <alignment horizontal="distributed" vertical="center" wrapText="1"/>
    </xf>
    <xf numFmtId="180" fontId="13" fillId="0" borderId="22" xfId="1" applyNumberFormat="1" applyFont="1" applyFill="1" applyBorder="1" applyAlignment="1">
      <alignment horizontal="right" vertical="center" shrinkToFit="1"/>
    </xf>
    <xf numFmtId="176" fontId="11" fillId="0" borderId="16" xfId="0" applyNumberFormat="1" applyFont="1" applyBorder="1" applyAlignment="1">
      <alignment horizontal="distributed" vertical="center" wrapText="1"/>
    </xf>
    <xf numFmtId="176" fontId="12" fillId="0" borderId="16" xfId="1" applyNumberFormat="1" applyFont="1" applyFill="1" applyBorder="1" applyAlignment="1">
      <alignment horizontal="left" vertical="top" shrinkToFit="1"/>
    </xf>
    <xf numFmtId="176" fontId="13" fillId="0" borderId="7" xfId="1" applyNumberFormat="1" applyFont="1" applyFill="1" applyBorder="1" applyAlignment="1">
      <alignment horizontal="right" vertical="top" shrinkToFit="1"/>
    </xf>
    <xf numFmtId="177" fontId="12" fillId="0" borderId="24" xfId="1" applyNumberFormat="1" applyFont="1" applyFill="1" applyBorder="1" applyAlignment="1">
      <alignment shrinkToFit="1"/>
    </xf>
    <xf numFmtId="176" fontId="13" fillId="0" borderId="3" xfId="1" applyNumberFormat="1" applyFont="1" applyFill="1" applyBorder="1" applyAlignment="1">
      <alignment horizontal="right" vertical="center" shrinkToFit="1"/>
    </xf>
    <xf numFmtId="176" fontId="12" fillId="0" borderId="24" xfId="1" applyNumberFormat="1" applyFont="1" applyFill="1" applyBorder="1" applyAlignment="1">
      <alignment vertical="center" shrinkToFit="1"/>
    </xf>
    <xf numFmtId="176" fontId="13" fillId="0" borderId="1" xfId="0" applyNumberFormat="1" applyFont="1" applyBorder="1" applyAlignment="1">
      <alignment horizontal="center" vertical="center"/>
    </xf>
    <xf numFmtId="176" fontId="13" fillId="0" borderId="2" xfId="0" applyNumberFormat="1" applyFont="1" applyBorder="1" applyAlignment="1">
      <alignment horizontal="center" vertical="center"/>
    </xf>
    <xf numFmtId="176" fontId="13" fillId="0" borderId="3" xfId="0" applyNumberFormat="1" applyFont="1" applyBorder="1" applyAlignment="1">
      <alignment horizontal="center" vertical="center" wrapText="1"/>
    </xf>
    <xf numFmtId="176" fontId="13" fillId="0" borderId="9" xfId="0" applyNumberFormat="1" applyFont="1" applyBorder="1" applyAlignment="1">
      <alignment horizontal="center" vertical="center" wrapText="1"/>
    </xf>
    <xf numFmtId="176" fontId="13" fillId="0" borderId="13" xfId="0" applyNumberFormat="1" applyFont="1" applyBorder="1" applyAlignment="1">
      <alignment horizontal="center" vertical="center" wrapText="1"/>
    </xf>
    <xf numFmtId="176" fontId="13" fillId="0" borderId="5" xfId="0" applyNumberFormat="1" applyFont="1" applyBorder="1" applyAlignment="1">
      <alignment horizontal="center" vertical="center"/>
    </xf>
    <xf numFmtId="0" fontId="13" fillId="0" borderId="6" xfId="0" applyFont="1" applyBorder="1" applyAlignment="1">
      <alignment horizontal="center" vertical="center"/>
    </xf>
    <xf numFmtId="38" fontId="13" fillId="0" borderId="4" xfId="1" applyFont="1" applyFill="1" applyBorder="1" applyAlignment="1">
      <alignment horizontal="center" vertical="center" shrinkToFit="1"/>
    </xf>
    <xf numFmtId="0" fontId="13" fillId="0" borderId="10" xfId="0" applyFont="1" applyBorder="1" applyAlignment="1">
      <alignment horizontal="center" vertical="center" shrinkToFit="1"/>
    </xf>
    <xf numFmtId="38" fontId="13" fillId="0" borderId="8" xfId="1" applyFont="1" applyFill="1" applyBorder="1" applyAlignment="1">
      <alignment horizontal="center" vertical="center" shrinkToFit="1"/>
    </xf>
    <xf numFmtId="176" fontId="13" fillId="0" borderId="15" xfId="0" applyNumberFormat="1"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7" xfId="0" applyFont="1" applyBorder="1" applyAlignment="1">
      <alignment horizontal="center" vertical="center"/>
    </xf>
    <xf numFmtId="176" fontId="13" fillId="0" borderId="10" xfId="0" applyNumberFormat="1" applyFont="1" applyBorder="1" applyAlignment="1">
      <alignment horizontal="center" vertical="center" shrinkToFit="1"/>
    </xf>
    <xf numFmtId="0" fontId="13" fillId="0" borderId="14" xfId="0" applyFont="1" applyBorder="1" applyAlignment="1">
      <alignment horizontal="center" vertical="center" shrinkToFit="1"/>
    </xf>
    <xf numFmtId="176" fontId="13" fillId="0" borderId="10" xfId="0" applyNumberFormat="1" applyFont="1" applyBorder="1" applyAlignment="1">
      <alignment horizontal="center" vertical="center"/>
    </xf>
    <xf numFmtId="0" fontId="13" fillId="0" borderId="10" xfId="0" applyFont="1" applyBorder="1" applyAlignment="1">
      <alignment horizontal="center" vertical="center"/>
    </xf>
    <xf numFmtId="0" fontId="13" fillId="0" borderId="14" xfId="0" applyFont="1" applyBorder="1" applyAlignment="1">
      <alignment horizontal="center" vertical="center"/>
    </xf>
    <xf numFmtId="176" fontId="11" fillId="0" borderId="16" xfId="0" applyNumberFormat="1" applyFont="1" applyBorder="1" applyAlignment="1">
      <alignment horizontal="right" vertical="top"/>
    </xf>
    <xf numFmtId="176" fontId="11" fillId="0" borderId="0" xfId="0" applyNumberFormat="1" applyFont="1" applyAlignment="1">
      <alignment horizontal="right" vertical="top"/>
    </xf>
    <xf numFmtId="0" fontId="12" fillId="0" borderId="3" xfId="0" applyFont="1" applyBorder="1" applyAlignment="1">
      <alignment vertical="center" wrapText="1"/>
    </xf>
    <xf numFmtId="0" fontId="12" fillId="0" borderId="13" xfId="0" applyFont="1" applyBorder="1" applyAlignment="1">
      <alignment vertical="center" wrapText="1"/>
    </xf>
    <xf numFmtId="0" fontId="12" fillId="0" borderId="1" xfId="0" applyFont="1" applyBorder="1" applyAlignment="1">
      <alignment vertical="center" wrapText="1"/>
    </xf>
    <xf numFmtId="0" fontId="12" fillId="0" borderId="15" xfId="0" applyFont="1" applyBorder="1" applyAlignment="1">
      <alignment vertical="center" wrapText="1"/>
    </xf>
    <xf numFmtId="0" fontId="12" fillId="0" borderId="11" xfId="0" applyFont="1" applyBorder="1" applyAlignment="1">
      <alignment vertical="center" wrapText="1"/>
    </xf>
    <xf numFmtId="0" fontId="12" fillId="0" borderId="17" xfId="0" applyFont="1" applyBorder="1" applyAlignment="1">
      <alignment vertical="center" wrapText="1"/>
    </xf>
    <xf numFmtId="176" fontId="13" fillId="0" borderId="3" xfId="1" applyNumberFormat="1" applyFont="1" applyFill="1" applyBorder="1" applyAlignment="1">
      <alignment vertical="center" shrinkToFit="1"/>
    </xf>
    <xf numFmtId="176" fontId="13" fillId="0" borderId="13" xfId="1" applyNumberFormat="1" applyFont="1" applyFill="1" applyBorder="1" applyAlignment="1">
      <alignment vertical="center" shrinkToFit="1"/>
    </xf>
    <xf numFmtId="38" fontId="13" fillId="0" borderId="14" xfId="1" applyFont="1" applyFill="1" applyBorder="1" applyAlignment="1">
      <alignment horizontal="center" vertical="center" shrinkToFit="1"/>
    </xf>
    <xf numFmtId="176" fontId="11" fillId="0" borderId="1" xfId="0" applyNumberFormat="1" applyFont="1" applyBorder="1" applyAlignment="1">
      <alignment horizontal="center" vertical="center"/>
    </xf>
    <xf numFmtId="176" fontId="11" fillId="0" borderId="2" xfId="0" applyNumberFormat="1" applyFont="1" applyBorder="1" applyAlignment="1">
      <alignment horizontal="center" vertical="center"/>
    </xf>
    <xf numFmtId="176" fontId="12" fillId="0" borderId="1" xfId="1" applyNumberFormat="1" applyFont="1" applyFill="1" applyBorder="1" applyAlignment="1">
      <alignment vertical="center" shrinkToFit="1"/>
    </xf>
    <xf numFmtId="176" fontId="12" fillId="0" borderId="11" xfId="1" applyNumberFormat="1" applyFont="1" applyFill="1" applyBorder="1" applyAlignment="1">
      <alignment vertical="center" shrinkToFit="1"/>
    </xf>
    <xf numFmtId="176" fontId="13" fillId="0" borderId="15" xfId="1" applyNumberFormat="1" applyFont="1" applyFill="1" applyBorder="1" applyAlignment="1">
      <alignment vertical="center" shrinkToFit="1"/>
    </xf>
    <xf numFmtId="176" fontId="13" fillId="0" borderId="17" xfId="1" applyNumberFormat="1" applyFont="1" applyFill="1" applyBorder="1" applyAlignment="1">
      <alignment vertical="center" shrinkToFit="1"/>
    </xf>
    <xf numFmtId="0" fontId="12" fillId="0" borderId="3" xfId="0" applyFont="1" applyBorder="1" applyAlignment="1">
      <alignment horizontal="left" vertical="center" wrapText="1"/>
    </xf>
    <xf numFmtId="0" fontId="12" fillId="0" borderId="13" xfId="0" applyFont="1" applyBorder="1" applyAlignment="1">
      <alignment horizontal="left" vertical="center" wrapText="1"/>
    </xf>
    <xf numFmtId="0" fontId="12" fillId="0" borderId="1" xfId="0" applyFont="1" applyBorder="1" applyAlignment="1">
      <alignment horizontal="left" vertical="center" wrapText="1"/>
    </xf>
    <xf numFmtId="0" fontId="12" fillId="0" borderId="15" xfId="0" applyFont="1" applyBorder="1" applyAlignment="1">
      <alignment horizontal="left" vertical="center" wrapText="1"/>
    </xf>
    <xf numFmtId="0" fontId="12" fillId="0" borderId="11" xfId="0" applyFont="1" applyBorder="1" applyAlignment="1">
      <alignment horizontal="left" vertical="center" wrapText="1"/>
    </xf>
    <xf numFmtId="0" fontId="12" fillId="0" borderId="17" xfId="0" applyFont="1" applyBorder="1" applyAlignment="1">
      <alignment horizontal="left" vertical="center" wrapText="1"/>
    </xf>
    <xf numFmtId="176" fontId="11" fillId="0" borderId="16" xfId="0" applyNumberFormat="1" applyFont="1" applyBorder="1" applyAlignment="1">
      <alignment horizontal="center" vertical="center"/>
    </xf>
    <xf numFmtId="176" fontId="11" fillId="0" borderId="0" xfId="0" applyNumberFormat="1" applyFont="1" applyAlignment="1">
      <alignment horizontal="center" vertical="center"/>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16" xfId="0" applyFont="1" applyBorder="1" applyAlignment="1">
      <alignment vertical="center" wrapText="1"/>
    </xf>
    <xf numFmtId="0" fontId="12" fillId="0" borderId="7" xfId="0" applyFont="1" applyBorder="1" applyAlignment="1">
      <alignment vertical="center" wrapText="1"/>
    </xf>
    <xf numFmtId="177" fontId="13" fillId="0" borderId="9" xfId="1" applyNumberFormat="1" applyFont="1" applyFill="1" applyBorder="1" applyAlignment="1">
      <alignment vertical="center" shrinkToFit="1"/>
    </xf>
    <xf numFmtId="177" fontId="13" fillId="0" borderId="13" xfId="1" applyNumberFormat="1" applyFont="1" applyFill="1" applyBorder="1" applyAlignment="1">
      <alignment vertical="center" shrinkToFit="1"/>
    </xf>
    <xf numFmtId="176" fontId="13" fillId="0" borderId="22" xfId="1" applyNumberFormat="1" applyFont="1" applyFill="1" applyBorder="1" applyAlignment="1">
      <alignment vertical="center" shrinkToFit="1"/>
    </xf>
    <xf numFmtId="0" fontId="12" fillId="0" borderId="9" xfId="0" applyFont="1" applyBorder="1" applyAlignment="1">
      <alignment horizontal="left" vertical="center" wrapText="1"/>
    </xf>
    <xf numFmtId="0" fontId="12" fillId="0" borderId="9" xfId="0" applyFont="1" applyBorder="1" applyAlignment="1">
      <alignment vertical="center" wrapText="1"/>
    </xf>
    <xf numFmtId="0" fontId="12" fillId="0" borderId="20" xfId="0" applyFont="1" applyBorder="1" applyAlignment="1">
      <alignment vertical="center" wrapText="1"/>
    </xf>
    <xf numFmtId="0" fontId="12" fillId="0" borderId="21" xfId="0" applyFont="1" applyBorder="1" applyAlignment="1">
      <alignment vertical="center" wrapText="1"/>
    </xf>
    <xf numFmtId="0" fontId="11" fillId="0" borderId="16" xfId="0" applyFont="1" applyBorder="1" applyAlignment="1">
      <alignment horizontal="right" vertical="top" wrapText="1"/>
    </xf>
    <xf numFmtId="0" fontId="11" fillId="0" borderId="0" xfId="0" applyFont="1" applyBorder="1" applyAlignment="1">
      <alignment horizontal="right" vertical="top"/>
    </xf>
    <xf numFmtId="0" fontId="11" fillId="0" borderId="0" xfId="0" applyFont="1" applyAlignment="1">
      <alignment horizontal="right" vertical="top"/>
    </xf>
    <xf numFmtId="177" fontId="13" fillId="0" borderId="23" xfId="1" applyNumberFormat="1" applyFont="1" applyFill="1" applyBorder="1" applyAlignment="1">
      <alignment horizontal="right" vertical="center" shrinkToFit="1"/>
    </xf>
    <xf numFmtId="177" fontId="13" fillId="0" borderId="13" xfId="1" applyNumberFormat="1" applyFont="1" applyFill="1" applyBorder="1" applyAlignment="1">
      <alignment horizontal="right" vertical="center" shrinkToFit="1"/>
    </xf>
    <xf numFmtId="176" fontId="12" fillId="0" borderId="24" xfId="1" applyNumberFormat="1" applyFont="1" applyFill="1" applyBorder="1" applyAlignment="1">
      <alignment vertical="center" shrinkToFit="1"/>
    </xf>
    <xf numFmtId="177" fontId="13" fillId="0" borderId="25" xfId="1" applyNumberFormat="1" applyFont="1" applyFill="1" applyBorder="1" applyAlignment="1">
      <alignment vertical="center" shrinkToFit="1"/>
    </xf>
    <xf numFmtId="177" fontId="13" fillId="0" borderId="17" xfId="1" applyNumberFormat="1" applyFont="1" applyFill="1" applyBorder="1" applyAlignment="1">
      <alignment vertical="center" shrinkToFit="1"/>
    </xf>
    <xf numFmtId="176" fontId="13" fillId="0" borderId="3" xfId="1" applyNumberFormat="1" applyFont="1" applyFill="1" applyBorder="1" applyAlignment="1">
      <alignment horizontal="right" vertical="center" shrinkToFit="1"/>
    </xf>
    <xf numFmtId="176" fontId="13" fillId="0" borderId="22" xfId="1" applyNumberFormat="1" applyFont="1" applyFill="1" applyBorder="1" applyAlignment="1">
      <alignment horizontal="right" vertical="center" shrinkToFit="1"/>
    </xf>
    <xf numFmtId="176" fontId="12" fillId="0" borderId="20" xfId="1" applyNumberFormat="1" applyFont="1" applyFill="1" applyBorder="1" applyAlignment="1">
      <alignment vertical="center" shrinkToFit="1"/>
    </xf>
    <xf numFmtId="176" fontId="13" fillId="0" borderId="21" xfId="1" applyNumberFormat="1" applyFont="1" applyFill="1" applyBorder="1" applyAlignment="1">
      <alignment vertical="center" shrinkToFit="1"/>
    </xf>
    <xf numFmtId="0" fontId="12" fillId="0" borderId="16" xfId="0" applyFont="1" applyBorder="1" applyAlignment="1">
      <alignment horizontal="left" vertical="center" wrapText="1"/>
    </xf>
    <xf numFmtId="0" fontId="12" fillId="0" borderId="7" xfId="0" applyFont="1" applyBorder="1" applyAlignment="1">
      <alignment horizontal="left" vertical="center" wrapText="1"/>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2" fillId="0" borderId="8" xfId="0" applyFont="1" applyBorder="1" applyAlignment="1">
      <alignment horizontal="left" vertical="center" wrapText="1"/>
    </xf>
    <xf numFmtId="177" fontId="13" fillId="0" borderId="23" xfId="1" applyNumberFormat="1" applyFont="1" applyFill="1" applyBorder="1" applyAlignment="1">
      <alignment vertical="center" shrinkToFit="1"/>
    </xf>
    <xf numFmtId="176" fontId="13" fillId="0" borderId="9" xfId="1" applyNumberFormat="1" applyFont="1" applyFill="1" applyBorder="1" applyAlignment="1">
      <alignment vertical="center" shrinkToFit="1"/>
    </xf>
    <xf numFmtId="0" fontId="11" fillId="0" borderId="1" xfId="0" applyFont="1" applyBorder="1" applyAlignment="1">
      <alignment horizontal="right" vertical="center" wrapText="1"/>
    </xf>
    <xf numFmtId="0" fontId="11" fillId="0" borderId="2" xfId="0" applyFont="1" applyBorder="1" applyAlignment="1">
      <alignment horizontal="right" vertical="center" wrapText="1"/>
    </xf>
    <xf numFmtId="0" fontId="11" fillId="0" borderId="16" xfId="0" applyFont="1" applyBorder="1" applyAlignment="1">
      <alignment horizontal="right" vertical="center" wrapText="1"/>
    </xf>
    <xf numFmtId="0" fontId="11" fillId="0" borderId="0" xfId="0" applyFont="1" applyAlignment="1">
      <alignment horizontal="right" vertical="center" wrapText="1"/>
    </xf>
    <xf numFmtId="0" fontId="11" fillId="0" borderId="15" xfId="0" applyFont="1" applyBorder="1" applyAlignment="1">
      <alignment horizontal="distributed" vertical="center" wrapText="1"/>
    </xf>
    <xf numFmtId="0" fontId="11" fillId="0" borderId="7" xfId="0" applyFont="1" applyBorder="1" applyAlignment="1">
      <alignment horizontal="distributed" vertical="center" wrapText="1"/>
    </xf>
    <xf numFmtId="0" fontId="11" fillId="0" borderId="16" xfId="0" applyFont="1" applyBorder="1" applyAlignment="1">
      <alignment horizontal="right" vertical="center"/>
    </xf>
    <xf numFmtId="0" fontId="11" fillId="0" borderId="0" xfId="0" applyFont="1" applyAlignment="1">
      <alignment horizontal="right" vertical="center"/>
    </xf>
    <xf numFmtId="0" fontId="12" fillId="0" borderId="4" xfId="0" applyFont="1" applyBorder="1" applyAlignment="1">
      <alignment vertical="center" wrapText="1"/>
    </xf>
    <xf numFmtId="0" fontId="12" fillId="0" borderId="14" xfId="0" applyFont="1" applyBorder="1" applyAlignment="1">
      <alignmen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1" fillId="0" borderId="16" xfId="0" applyFont="1" applyBorder="1" applyAlignment="1">
      <alignment horizontal="center" vertical="center"/>
    </xf>
    <xf numFmtId="0" fontId="11" fillId="0" borderId="0" xfId="0" applyFont="1" applyAlignment="1">
      <alignment horizontal="center" vertical="center"/>
    </xf>
    <xf numFmtId="176" fontId="11" fillId="0" borderId="16" xfId="0" applyNumberFormat="1" applyFont="1" applyBorder="1" applyAlignment="1">
      <alignment horizontal="right" vertical="center"/>
    </xf>
    <xf numFmtId="176" fontId="11" fillId="0" borderId="0" xfId="0" applyNumberFormat="1" applyFont="1" applyAlignment="1">
      <alignment horizontal="right" vertical="center"/>
    </xf>
    <xf numFmtId="177" fontId="12" fillId="0" borderId="3" xfId="0" applyNumberFormat="1" applyFont="1" applyBorder="1" applyAlignment="1">
      <alignment horizontal="left" vertical="center" wrapText="1"/>
    </xf>
    <xf numFmtId="177" fontId="13" fillId="0" borderId="10" xfId="1" applyNumberFormat="1" applyFont="1" applyFill="1" applyBorder="1" applyAlignment="1">
      <alignment vertical="center" shrinkToFit="1"/>
    </xf>
    <xf numFmtId="177" fontId="13" fillId="0" borderId="14" xfId="1" applyNumberFormat="1" applyFont="1" applyFill="1" applyBorder="1" applyAlignment="1">
      <alignment vertical="center" shrinkToFit="1"/>
    </xf>
    <xf numFmtId="177" fontId="13" fillId="0" borderId="10" xfId="1" applyNumberFormat="1" applyFont="1" applyFill="1" applyBorder="1" applyAlignment="1">
      <alignment horizontal="right" vertical="center" shrinkToFit="1"/>
    </xf>
    <xf numFmtId="0" fontId="13" fillId="0" borderId="14" xfId="0" applyFont="1" applyBorder="1" applyAlignment="1">
      <alignment horizontal="right" vertical="center" shrinkToFit="1"/>
    </xf>
    <xf numFmtId="176" fontId="13" fillId="0" borderId="4" xfId="1" applyNumberFormat="1" applyFont="1" applyFill="1" applyBorder="1" applyAlignment="1">
      <alignment horizontal="right" vertical="center" shrinkToFit="1"/>
    </xf>
    <xf numFmtId="176" fontId="13" fillId="0" borderId="10" xfId="0" applyNumberFormat="1" applyFont="1" applyBorder="1" applyAlignment="1">
      <alignment horizontal="right" vertical="center" shrinkToFit="1"/>
    </xf>
    <xf numFmtId="176" fontId="13" fillId="0" borderId="4" xfId="0" applyNumberFormat="1" applyFont="1" applyBorder="1" applyAlignment="1">
      <alignment horizontal="right" vertical="center" shrinkToFit="1"/>
    </xf>
    <xf numFmtId="176" fontId="11" fillId="0" borderId="16" xfId="0" applyNumberFormat="1" applyFont="1" applyBorder="1" applyAlignment="1">
      <alignment horizontal="right" vertical="center" wrapText="1"/>
    </xf>
    <xf numFmtId="176" fontId="11" fillId="0" borderId="16" xfId="0" applyNumberFormat="1" applyFont="1" applyBorder="1" applyAlignment="1">
      <alignment horizontal="right" vertical="top" wrapText="1"/>
    </xf>
    <xf numFmtId="0" fontId="12" fillId="0" borderId="24" xfId="0" applyFont="1" applyBorder="1" applyAlignment="1">
      <alignment vertical="center" wrapText="1"/>
    </xf>
    <xf numFmtId="0" fontId="12" fillId="0" borderId="25" xfId="0" applyFont="1" applyBorder="1" applyAlignment="1">
      <alignment vertical="center" wrapText="1"/>
    </xf>
    <xf numFmtId="176" fontId="12" fillId="0" borderId="16" xfId="1" applyNumberFormat="1" applyFont="1" applyFill="1" applyBorder="1" applyAlignment="1">
      <alignment vertical="center" shrinkToFit="1"/>
    </xf>
    <xf numFmtId="180" fontId="13" fillId="0" borderId="15" xfId="1" applyNumberFormat="1" applyFont="1" applyFill="1" applyBorder="1" applyAlignment="1">
      <alignment vertical="center" shrinkToFit="1"/>
    </xf>
    <xf numFmtId="180" fontId="13" fillId="0" borderId="7" xfId="1" applyNumberFormat="1" applyFont="1" applyFill="1" applyBorder="1" applyAlignment="1">
      <alignment vertical="center" shrinkToFit="1"/>
    </xf>
    <xf numFmtId="180" fontId="13" fillId="0" borderId="21" xfId="1" applyNumberFormat="1" applyFont="1" applyFill="1" applyBorder="1" applyAlignment="1">
      <alignment vertical="center" shrinkToFit="1"/>
    </xf>
    <xf numFmtId="0" fontId="12" fillId="0" borderId="24" xfId="1" applyNumberFormat="1" applyFont="1" applyFill="1" applyBorder="1" applyAlignment="1">
      <alignment vertical="center" shrinkToFit="1"/>
    </xf>
    <xf numFmtId="0" fontId="12" fillId="0" borderId="16" xfId="1" applyNumberFormat="1" applyFont="1" applyFill="1" applyBorder="1" applyAlignment="1">
      <alignment vertical="center" shrinkToFit="1"/>
    </xf>
    <xf numFmtId="177" fontId="13" fillId="0" borderId="7" xfId="1" applyNumberFormat="1" applyFont="1" applyFill="1" applyBorder="1" applyAlignment="1">
      <alignment vertical="center" shrinkToFit="1"/>
    </xf>
    <xf numFmtId="176" fontId="13" fillId="0" borderId="9" xfId="1" applyNumberFormat="1" applyFont="1" applyFill="1" applyBorder="1" applyAlignment="1">
      <alignment horizontal="right" vertical="center" shrinkToFit="1"/>
    </xf>
    <xf numFmtId="179" fontId="13" fillId="0" borderId="3" xfId="1" applyNumberFormat="1" applyFont="1" applyFill="1" applyBorder="1" applyAlignment="1">
      <alignment horizontal="right" vertical="center" shrinkToFit="1"/>
    </xf>
    <xf numFmtId="179" fontId="13" fillId="0" borderId="22" xfId="1" applyNumberFormat="1" applyFont="1" applyFill="1" applyBorder="1" applyAlignment="1">
      <alignment horizontal="right" vertical="center" shrinkToFit="1"/>
    </xf>
    <xf numFmtId="177" fontId="13" fillId="0" borderId="9" xfId="1" applyNumberFormat="1" applyFont="1" applyFill="1" applyBorder="1" applyAlignment="1">
      <alignment horizontal="right" vertical="center" shrinkToFit="1"/>
    </xf>
    <xf numFmtId="179" fontId="13" fillId="0" borderId="3" xfId="1" applyNumberFormat="1" applyFont="1" applyFill="1" applyBorder="1" applyAlignment="1">
      <alignment vertical="center" shrinkToFit="1"/>
    </xf>
    <xf numFmtId="179" fontId="13" fillId="0" borderId="22" xfId="1" applyNumberFormat="1" applyFont="1" applyFill="1" applyBorder="1" applyAlignment="1">
      <alignment vertical="center" shrinkToFit="1"/>
    </xf>
    <xf numFmtId="0" fontId="12" fillId="0" borderId="11" xfId="1" applyNumberFormat="1" applyFont="1" applyFill="1" applyBorder="1" applyAlignment="1">
      <alignment vertical="center" shrinkToFit="1"/>
    </xf>
    <xf numFmtId="49" fontId="11" fillId="0" borderId="1" xfId="0" applyNumberFormat="1" applyFont="1" applyBorder="1" applyAlignment="1">
      <alignment horizontal="right" vertical="center" wrapText="1" shrinkToFit="1"/>
    </xf>
    <xf numFmtId="49" fontId="11" fillId="0" borderId="2" xfId="0" applyNumberFormat="1" applyFont="1" applyBorder="1" applyAlignment="1">
      <alignment horizontal="right" vertical="center" wrapText="1" shrinkToFit="1"/>
    </xf>
    <xf numFmtId="49" fontId="11" fillId="0" borderId="16" xfId="0" applyNumberFormat="1" applyFont="1" applyBorder="1" applyAlignment="1">
      <alignment horizontal="right" vertical="center" wrapText="1" shrinkToFit="1"/>
    </xf>
    <xf numFmtId="49" fontId="11" fillId="0" borderId="0" xfId="0" applyNumberFormat="1" applyFont="1" applyAlignment="1">
      <alignment horizontal="right" vertical="center" wrapText="1" shrinkToFit="1"/>
    </xf>
    <xf numFmtId="49" fontId="11" fillId="0" borderId="15" xfId="0" applyNumberFormat="1" applyFont="1" applyBorder="1" applyAlignment="1">
      <alignment horizontal="distributed" vertical="center" wrapText="1" shrinkToFit="1"/>
    </xf>
    <xf numFmtId="49" fontId="11" fillId="0" borderId="7" xfId="0" applyNumberFormat="1" applyFont="1" applyBorder="1" applyAlignment="1">
      <alignment horizontal="distributed" vertical="center" wrapText="1" shrinkToFit="1"/>
    </xf>
    <xf numFmtId="0" fontId="11" fillId="0" borderId="0" xfId="0" applyFont="1" applyBorder="1" applyAlignment="1">
      <alignment horizontal="righ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right" vertical="top" wrapText="1"/>
    </xf>
    <xf numFmtId="0" fontId="12" fillId="0" borderId="24" xfId="1" applyNumberFormat="1" applyFont="1" applyFill="1" applyBorder="1" applyAlignment="1">
      <alignment horizontal="left" vertical="center" shrinkToFit="1"/>
    </xf>
    <xf numFmtId="0" fontId="12" fillId="0" borderId="11" xfId="1" applyNumberFormat="1" applyFont="1" applyFill="1" applyBorder="1" applyAlignment="1">
      <alignment horizontal="left" vertical="center" shrinkToFit="1"/>
    </xf>
    <xf numFmtId="177" fontId="13" fillId="0" borderId="25" xfId="1" applyNumberFormat="1" applyFont="1" applyFill="1" applyBorder="1" applyAlignment="1">
      <alignment horizontal="right" vertical="center" shrinkToFit="1"/>
    </xf>
    <xf numFmtId="177" fontId="13" fillId="0" borderId="17" xfId="1" applyNumberFormat="1" applyFont="1" applyFill="1" applyBorder="1" applyAlignment="1">
      <alignment horizontal="right" vertical="center" shrinkToFit="1"/>
    </xf>
    <xf numFmtId="0" fontId="11" fillId="0" borderId="0" xfId="0" applyFont="1" applyBorder="1" applyAlignment="1">
      <alignment horizontal="right" vertical="center" wrapText="1"/>
    </xf>
    <xf numFmtId="180" fontId="13" fillId="0" borderId="9" xfId="1" applyNumberFormat="1" applyFont="1" applyFill="1" applyBorder="1" applyAlignment="1">
      <alignment horizontal="right" vertical="center" shrinkToFit="1"/>
    </xf>
    <xf numFmtId="180" fontId="13" fillId="0" borderId="22" xfId="1" applyNumberFormat="1" applyFont="1" applyFill="1" applyBorder="1" applyAlignment="1">
      <alignment horizontal="right" vertical="center" shrinkToFit="1"/>
    </xf>
    <xf numFmtId="0" fontId="12" fillId="0" borderId="22" xfId="0" applyFont="1" applyBorder="1" applyAlignment="1">
      <alignment vertical="center" wrapText="1"/>
    </xf>
    <xf numFmtId="180" fontId="12" fillId="0" borderId="24" xfId="1" applyNumberFormat="1" applyFont="1" applyFill="1" applyBorder="1" applyAlignment="1">
      <alignment vertical="center" shrinkToFit="1"/>
    </xf>
    <xf numFmtId="180" fontId="12" fillId="0" borderId="11" xfId="1" applyNumberFormat="1" applyFont="1" applyFill="1" applyBorder="1" applyAlignment="1">
      <alignment vertical="center" shrinkToFit="1"/>
    </xf>
    <xf numFmtId="180" fontId="13" fillId="0" borderId="3" xfId="1" applyNumberFormat="1" applyFont="1" applyFill="1" applyBorder="1" applyAlignment="1">
      <alignment vertical="center" shrinkToFit="1"/>
    </xf>
    <xf numFmtId="180" fontId="13" fillId="0" borderId="22" xfId="1" applyNumberFormat="1" applyFont="1" applyFill="1" applyBorder="1" applyAlignment="1">
      <alignment vertical="center" shrinkToFit="1"/>
    </xf>
    <xf numFmtId="180" fontId="12" fillId="0" borderId="1" xfId="1" applyNumberFormat="1" applyFont="1" applyFill="1" applyBorder="1" applyAlignment="1">
      <alignment vertical="center" shrinkToFit="1"/>
    </xf>
    <xf numFmtId="180" fontId="12" fillId="0" borderId="20" xfId="1" applyNumberFormat="1" applyFont="1" applyFill="1" applyBorder="1" applyAlignment="1">
      <alignment vertical="center" shrinkToFit="1"/>
    </xf>
    <xf numFmtId="180" fontId="13" fillId="0" borderId="3" xfId="1" applyNumberFormat="1" applyFont="1" applyFill="1" applyBorder="1" applyAlignment="1">
      <alignment horizontal="right" vertical="center" shrinkToFit="1"/>
    </xf>
    <xf numFmtId="0" fontId="11" fillId="0" borderId="1" xfId="0" applyFont="1" applyBorder="1" applyAlignment="1">
      <alignment horizontal="right" vertical="center" wrapText="1" shrinkToFit="1"/>
    </xf>
    <xf numFmtId="0" fontId="11" fillId="0" borderId="2" xfId="0" applyFont="1" applyBorder="1" applyAlignment="1">
      <alignment horizontal="right" vertical="center" wrapText="1" shrinkToFit="1"/>
    </xf>
    <xf numFmtId="0" fontId="11" fillId="0" borderId="16" xfId="0" applyFont="1" applyBorder="1" applyAlignment="1">
      <alignment horizontal="right" vertical="center" wrapText="1" shrinkToFit="1"/>
    </xf>
    <xf numFmtId="0" fontId="11" fillId="0" borderId="0" xfId="0" applyFont="1" applyAlignment="1">
      <alignment horizontal="right" vertical="center" wrapText="1" shrinkToFit="1"/>
    </xf>
    <xf numFmtId="0" fontId="11" fillId="0" borderId="15" xfId="0" applyFont="1" applyBorder="1" applyAlignment="1">
      <alignment horizontal="distributed" vertical="center" wrapText="1" shrinkToFit="1"/>
    </xf>
    <xf numFmtId="0" fontId="11" fillId="0" borderId="7" xfId="0" applyFont="1" applyBorder="1" applyAlignment="1">
      <alignment horizontal="distributed" vertical="center" wrapText="1" shrinkToFit="1"/>
    </xf>
    <xf numFmtId="176" fontId="13" fillId="0" borderId="15" xfId="1" applyNumberFormat="1" applyFont="1" applyFill="1" applyBorder="1" applyAlignment="1">
      <alignment horizontal="right" vertical="center" shrinkToFit="1"/>
    </xf>
    <xf numFmtId="176" fontId="13" fillId="0" borderId="17" xfId="1" applyNumberFormat="1" applyFont="1" applyFill="1" applyBorder="1" applyAlignment="1">
      <alignment horizontal="right" vertical="center" shrinkToFit="1"/>
    </xf>
    <xf numFmtId="176" fontId="13" fillId="0" borderId="13" xfId="1" applyNumberFormat="1" applyFont="1" applyFill="1" applyBorder="1" applyAlignment="1">
      <alignment horizontal="right" vertical="center" shrinkToFit="1"/>
    </xf>
    <xf numFmtId="176" fontId="12" fillId="0" borderId="1" xfId="1" applyNumberFormat="1" applyFont="1" applyFill="1" applyBorder="1" applyAlignment="1">
      <alignment horizontal="left" vertical="center" shrinkToFit="1"/>
    </xf>
    <xf numFmtId="176" fontId="12" fillId="0" borderId="11" xfId="1" applyNumberFormat="1" applyFont="1" applyFill="1" applyBorder="1" applyAlignment="1">
      <alignment horizontal="left" vertical="center" shrinkToFit="1"/>
    </xf>
    <xf numFmtId="0" fontId="11" fillId="0" borderId="16" xfId="0" applyFont="1" applyBorder="1" applyAlignment="1">
      <alignment horizontal="right" vertical="top"/>
    </xf>
    <xf numFmtId="176" fontId="11" fillId="0" borderId="11" xfId="0" applyNumberFormat="1" applyFont="1" applyBorder="1" applyAlignment="1">
      <alignment horizontal="right" vertical="center"/>
    </xf>
    <xf numFmtId="176" fontId="11" fillId="0" borderId="12" xfId="0" applyNumberFormat="1" applyFont="1" applyBorder="1" applyAlignment="1">
      <alignment horizontal="right" vertical="center"/>
    </xf>
    <xf numFmtId="0" fontId="11" fillId="0" borderId="16" xfId="0" applyFont="1" applyBorder="1" applyAlignment="1">
      <alignment horizontal="right" vertical="center" shrinkToFit="1"/>
    </xf>
    <xf numFmtId="0" fontId="11" fillId="0" borderId="0" xfId="0" applyFont="1" applyBorder="1" applyAlignment="1">
      <alignment horizontal="right" vertical="center" shrinkToFit="1"/>
    </xf>
    <xf numFmtId="0" fontId="11" fillId="0" borderId="7" xfId="0" applyFont="1" applyBorder="1" applyAlignment="1">
      <alignment horizontal="left" vertical="center" wrapText="1" shrinkToFit="1"/>
    </xf>
    <xf numFmtId="176" fontId="11" fillId="0" borderId="0" xfId="0" applyNumberFormat="1" applyFont="1" applyBorder="1" applyAlignment="1">
      <alignment horizontal="right" vertical="top"/>
    </xf>
    <xf numFmtId="0" fontId="11" fillId="0" borderId="2" xfId="0" applyFont="1" applyBorder="1" applyAlignment="1">
      <alignment horizontal="right" vertical="center" shrinkToFit="1"/>
    </xf>
    <xf numFmtId="0" fontId="11" fillId="0" borderId="0" xfId="0" applyFont="1" applyAlignment="1">
      <alignment horizontal="right" vertical="center" shrinkToFit="1"/>
    </xf>
    <xf numFmtId="0" fontId="11" fillId="0" borderId="15" xfId="0" applyFont="1" applyBorder="1" applyAlignment="1">
      <alignment horizontal="left" vertical="center" wrapText="1" shrinkToFit="1"/>
    </xf>
    <xf numFmtId="176" fontId="11" fillId="0" borderId="16" xfId="0" applyNumberFormat="1" applyFont="1" applyBorder="1" applyAlignment="1">
      <alignment horizontal="center" vertical="top" wrapText="1"/>
    </xf>
    <xf numFmtId="176" fontId="11" fillId="0" borderId="0" xfId="0" applyNumberFormat="1" applyFont="1" applyAlignment="1">
      <alignment horizontal="center" vertical="top"/>
    </xf>
    <xf numFmtId="176" fontId="11" fillId="0" borderId="1" xfId="0" applyNumberFormat="1" applyFont="1" applyBorder="1" applyAlignment="1">
      <alignment horizontal="center" vertical="center" wrapText="1"/>
    </xf>
    <xf numFmtId="176" fontId="11" fillId="0" borderId="2" xfId="0" applyNumberFormat="1" applyFont="1" applyBorder="1" applyAlignment="1">
      <alignment horizontal="center" vertical="center" wrapText="1"/>
    </xf>
    <xf numFmtId="176" fontId="11" fillId="0" borderId="0" xfId="0" applyNumberFormat="1" applyFont="1" applyAlignment="1">
      <alignment horizontal="right" vertical="top" wrapText="1"/>
    </xf>
    <xf numFmtId="176" fontId="11" fillId="0" borderId="16" xfId="0" applyNumberFormat="1" applyFont="1" applyBorder="1" applyAlignment="1">
      <alignment horizontal="center" vertical="top"/>
    </xf>
    <xf numFmtId="0" fontId="11" fillId="0" borderId="7" xfId="0" applyFont="1" applyBorder="1" applyAlignment="1">
      <alignment horizontal="distributed" vertical="top"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1" fillId="0" borderId="0" xfId="0" applyFont="1" applyBorder="1" applyAlignment="1">
      <alignment horizontal="center" vertical="center"/>
    </xf>
    <xf numFmtId="180" fontId="13" fillId="0" borderId="13" xfId="1" applyNumberFormat="1" applyFont="1" applyFill="1" applyBorder="1" applyAlignment="1">
      <alignment vertical="center" shrinkToFit="1"/>
    </xf>
    <xf numFmtId="0" fontId="12" fillId="0" borderId="1" xfId="1" applyNumberFormat="1" applyFont="1" applyFill="1" applyBorder="1" applyAlignment="1">
      <alignment vertical="center" shrinkToFit="1"/>
    </xf>
    <xf numFmtId="180" fontId="13" fillId="0" borderId="17" xfId="1" applyNumberFormat="1" applyFont="1" applyFill="1" applyBorder="1" applyAlignment="1">
      <alignment vertical="center" shrinkToFit="1"/>
    </xf>
    <xf numFmtId="38" fontId="12" fillId="0" borderId="3" xfId="1" applyFont="1" applyFill="1" applyBorder="1" applyAlignment="1">
      <alignment vertical="center" wrapText="1"/>
    </xf>
    <xf numFmtId="38" fontId="12" fillId="0" borderId="13" xfId="1" applyFont="1" applyFill="1" applyBorder="1" applyAlignment="1">
      <alignment vertical="center" wrapText="1"/>
    </xf>
    <xf numFmtId="38" fontId="12" fillId="0" borderId="1" xfId="1" applyFont="1" applyFill="1" applyBorder="1" applyAlignment="1">
      <alignment vertical="center" wrapText="1"/>
    </xf>
    <xf numFmtId="38" fontId="12" fillId="0" borderId="15" xfId="1" applyFont="1" applyFill="1" applyBorder="1" applyAlignment="1">
      <alignment vertical="center" wrapText="1"/>
    </xf>
    <xf numFmtId="38" fontId="12" fillId="0" borderId="11" xfId="1" applyFont="1" applyFill="1" applyBorder="1" applyAlignment="1">
      <alignment vertical="center" wrapText="1"/>
    </xf>
    <xf numFmtId="38" fontId="12" fillId="0" borderId="17" xfId="1" applyFont="1" applyFill="1" applyBorder="1" applyAlignment="1">
      <alignment vertical="center" wrapText="1"/>
    </xf>
    <xf numFmtId="38" fontId="12" fillId="0" borderId="9" xfId="1" applyFont="1" applyFill="1" applyBorder="1" applyAlignment="1">
      <alignment vertical="center" wrapText="1"/>
    </xf>
    <xf numFmtId="181" fontId="12" fillId="0" borderId="9" xfId="1" applyNumberFormat="1" applyFont="1" applyFill="1" applyBorder="1" applyAlignment="1">
      <alignment vertical="center" wrapText="1" shrinkToFit="1"/>
    </xf>
    <xf numFmtId="38" fontId="12" fillId="0" borderId="5" xfId="1" applyFont="1" applyFill="1" applyBorder="1" applyAlignment="1">
      <alignment vertical="center" wrapText="1"/>
    </xf>
    <xf numFmtId="38" fontId="12" fillId="0" borderId="6" xfId="1" applyFont="1" applyFill="1" applyBorder="1" applyAlignment="1">
      <alignment vertical="center" wrapText="1"/>
    </xf>
    <xf numFmtId="177" fontId="12" fillId="0" borderId="16" xfId="1" applyNumberFormat="1" applyFont="1" applyFill="1" applyBorder="1" applyAlignment="1">
      <alignment vertical="center" shrinkToFit="1"/>
    </xf>
    <xf numFmtId="177" fontId="12" fillId="0" borderId="11" xfId="1" applyNumberFormat="1" applyFont="1" applyFill="1" applyBorder="1" applyAlignment="1">
      <alignment vertical="center" shrinkToFit="1"/>
    </xf>
    <xf numFmtId="38" fontId="12" fillId="0" borderId="16" xfId="1" applyFont="1" applyFill="1" applyBorder="1" applyAlignment="1">
      <alignment vertical="center" wrapText="1"/>
    </xf>
    <xf numFmtId="38" fontId="12" fillId="0" borderId="7" xfId="1" applyFont="1" applyFill="1" applyBorder="1" applyAlignment="1">
      <alignment vertical="center" wrapText="1"/>
    </xf>
    <xf numFmtId="38" fontId="12" fillId="0" borderId="20" xfId="1" applyFont="1" applyFill="1" applyBorder="1" applyAlignment="1">
      <alignment vertical="center" wrapText="1"/>
    </xf>
    <xf numFmtId="38" fontId="12" fillId="0" borderId="21" xfId="1" applyFont="1" applyFill="1" applyBorder="1" applyAlignment="1">
      <alignment vertical="center" wrapText="1"/>
    </xf>
    <xf numFmtId="176" fontId="12" fillId="0" borderId="20" xfId="1" applyNumberFormat="1" applyFont="1" applyFill="1" applyBorder="1" applyAlignment="1">
      <alignment horizontal="left" vertical="center" shrinkToFit="1"/>
    </xf>
    <xf numFmtId="0" fontId="14" fillId="0" borderId="3" xfId="0" applyFont="1" applyBorder="1" applyAlignment="1">
      <alignment horizontal="left" vertical="center" wrapText="1"/>
    </xf>
    <xf numFmtId="0" fontId="14" fillId="0" borderId="13" xfId="0" applyFont="1" applyBorder="1" applyAlignment="1">
      <alignment horizontal="left" vertical="center" wrapText="1"/>
    </xf>
    <xf numFmtId="0" fontId="14" fillId="0" borderId="3" xfId="0" applyFont="1" applyBorder="1" applyAlignment="1">
      <alignment vertical="center" wrapText="1"/>
    </xf>
    <xf numFmtId="0" fontId="14" fillId="0" borderId="13" xfId="0" applyFont="1" applyBorder="1" applyAlignment="1">
      <alignment vertical="center" wrapText="1"/>
    </xf>
    <xf numFmtId="38" fontId="12" fillId="0" borderId="24" xfId="1" applyFont="1" applyFill="1" applyBorder="1" applyAlignment="1">
      <alignment vertical="center" wrapText="1"/>
    </xf>
    <xf numFmtId="38" fontId="12" fillId="0" borderId="25" xfId="1" applyFont="1" applyFill="1" applyBorder="1" applyAlignment="1">
      <alignment vertical="center" wrapText="1"/>
    </xf>
    <xf numFmtId="176" fontId="12" fillId="0" borderId="24" xfId="1" applyNumberFormat="1" applyFont="1" applyFill="1" applyBorder="1" applyAlignment="1">
      <alignment horizontal="left" vertical="center" shrinkToFit="1"/>
    </xf>
    <xf numFmtId="176" fontId="12" fillId="0" borderId="16" xfId="1" applyNumberFormat="1" applyFont="1" applyFill="1" applyBorder="1" applyAlignment="1">
      <alignment horizontal="left" vertical="center" shrinkToFit="1"/>
    </xf>
    <xf numFmtId="176" fontId="13" fillId="0" borderId="21" xfId="1" applyNumberFormat="1" applyFont="1" applyFill="1" applyBorder="1" applyAlignment="1">
      <alignment horizontal="right" vertical="center" shrinkToFit="1"/>
    </xf>
    <xf numFmtId="176" fontId="11" fillId="0" borderId="0"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428513</xdr:colOff>
      <xdr:row>3</xdr:row>
      <xdr:rowOff>156882</xdr:rowOff>
    </xdr:from>
    <xdr:to>
      <xdr:col>6</xdr:col>
      <xdr:colOff>387735</xdr:colOff>
      <xdr:row>4</xdr:row>
      <xdr:rowOff>179294</xdr:rowOff>
    </xdr:to>
    <xdr:sp macro="" textlink="">
      <xdr:nvSpPr>
        <xdr:cNvPr id="2" name="大かっこ 1">
          <a:extLst>
            <a:ext uri="{FF2B5EF4-FFF2-40B4-BE49-F238E27FC236}">
              <a16:creationId xmlns:a16="http://schemas.microsoft.com/office/drawing/2014/main" id="{A41B8713-DDB3-4269-A651-DC411D4B9295}"/>
            </a:ext>
          </a:extLst>
        </xdr:cNvPr>
        <xdr:cNvSpPr/>
      </xdr:nvSpPr>
      <xdr:spPr>
        <a:xfrm>
          <a:off x="3887993" y="1162722"/>
          <a:ext cx="2473822" cy="32721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52916</xdr:colOff>
      <xdr:row>573</xdr:row>
      <xdr:rowOff>35402</xdr:rowOff>
    </xdr:from>
    <xdr:to>
      <xdr:col>6</xdr:col>
      <xdr:colOff>746262</xdr:colOff>
      <xdr:row>573</xdr:row>
      <xdr:rowOff>1147482</xdr:rowOff>
    </xdr:to>
    <xdr:sp macro="" textlink="">
      <xdr:nvSpPr>
        <xdr:cNvPr id="3" name="大かっこ 2">
          <a:extLst>
            <a:ext uri="{FF2B5EF4-FFF2-40B4-BE49-F238E27FC236}">
              <a16:creationId xmlns:a16="http://schemas.microsoft.com/office/drawing/2014/main" id="{7B74B79F-48CE-4C53-845B-AC11B623F5F0}"/>
            </a:ext>
          </a:extLst>
        </xdr:cNvPr>
        <xdr:cNvSpPr/>
      </xdr:nvSpPr>
      <xdr:spPr>
        <a:xfrm>
          <a:off x="3512396" y="189240002"/>
          <a:ext cx="3207946" cy="1112080"/>
        </a:xfrm>
        <a:prstGeom prst="bracketPair">
          <a:avLst>
            <a:gd name="adj" fmla="val 652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14</xdr:row>
      <xdr:rowOff>49306</xdr:rowOff>
    </xdr:from>
    <xdr:to>
      <xdr:col>6</xdr:col>
      <xdr:colOff>756777</xdr:colOff>
      <xdr:row>14</xdr:row>
      <xdr:rowOff>874059</xdr:rowOff>
    </xdr:to>
    <xdr:sp macro="" textlink="">
      <xdr:nvSpPr>
        <xdr:cNvPr id="4" name="大かっこ 3">
          <a:extLst>
            <a:ext uri="{FF2B5EF4-FFF2-40B4-BE49-F238E27FC236}">
              <a16:creationId xmlns:a16="http://schemas.microsoft.com/office/drawing/2014/main" id="{C7F53FC6-4533-42E7-BF8E-7633B81CE731}"/>
            </a:ext>
          </a:extLst>
        </xdr:cNvPr>
        <xdr:cNvSpPr/>
      </xdr:nvSpPr>
      <xdr:spPr>
        <a:xfrm>
          <a:off x="3515360" y="5177566"/>
          <a:ext cx="3215497" cy="824753"/>
        </a:xfrm>
        <a:prstGeom prst="bracketPair">
          <a:avLst>
            <a:gd name="adj" fmla="val 106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35771</xdr:colOff>
      <xdr:row>579</xdr:row>
      <xdr:rowOff>47625</xdr:rowOff>
    </xdr:from>
    <xdr:to>
      <xdr:col>6</xdr:col>
      <xdr:colOff>729248</xdr:colOff>
      <xdr:row>579</xdr:row>
      <xdr:rowOff>317500</xdr:rowOff>
    </xdr:to>
    <xdr:sp macro="" textlink="">
      <xdr:nvSpPr>
        <xdr:cNvPr id="5" name="大かっこ 4">
          <a:extLst>
            <a:ext uri="{FF2B5EF4-FFF2-40B4-BE49-F238E27FC236}">
              <a16:creationId xmlns:a16="http://schemas.microsoft.com/office/drawing/2014/main" id="{CC98367D-AF91-4E27-87B7-566617A27164}"/>
            </a:ext>
          </a:extLst>
        </xdr:cNvPr>
        <xdr:cNvSpPr/>
      </xdr:nvSpPr>
      <xdr:spPr>
        <a:xfrm>
          <a:off x="3495251" y="192224025"/>
          <a:ext cx="3208077" cy="269875"/>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56030</xdr:colOff>
      <xdr:row>585</xdr:row>
      <xdr:rowOff>29134</xdr:rowOff>
    </xdr:from>
    <xdr:to>
      <xdr:col>6</xdr:col>
      <xdr:colOff>741902</xdr:colOff>
      <xdr:row>585</xdr:row>
      <xdr:rowOff>303877</xdr:rowOff>
    </xdr:to>
    <xdr:sp macro="" textlink="">
      <xdr:nvSpPr>
        <xdr:cNvPr id="6" name="大かっこ 5">
          <a:extLst>
            <a:ext uri="{FF2B5EF4-FFF2-40B4-BE49-F238E27FC236}">
              <a16:creationId xmlns:a16="http://schemas.microsoft.com/office/drawing/2014/main" id="{A7598CF8-9381-4AFF-BFBC-94244F65C98B}"/>
            </a:ext>
          </a:extLst>
        </xdr:cNvPr>
        <xdr:cNvSpPr/>
      </xdr:nvSpPr>
      <xdr:spPr>
        <a:xfrm>
          <a:off x="3515510" y="194179114"/>
          <a:ext cx="3200472" cy="274743"/>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609</xdr:row>
      <xdr:rowOff>73212</xdr:rowOff>
    </xdr:from>
    <xdr:to>
      <xdr:col>6</xdr:col>
      <xdr:colOff>723972</xdr:colOff>
      <xdr:row>610</xdr:row>
      <xdr:rowOff>149210</xdr:rowOff>
    </xdr:to>
    <xdr:sp macro="" textlink="">
      <xdr:nvSpPr>
        <xdr:cNvPr id="7" name="大かっこ 6">
          <a:extLst>
            <a:ext uri="{FF2B5EF4-FFF2-40B4-BE49-F238E27FC236}">
              <a16:creationId xmlns:a16="http://schemas.microsoft.com/office/drawing/2014/main" id="{0195AE60-6C9A-427E-A14B-14A91E12B939}"/>
            </a:ext>
          </a:extLst>
        </xdr:cNvPr>
        <xdr:cNvSpPr/>
      </xdr:nvSpPr>
      <xdr:spPr>
        <a:xfrm>
          <a:off x="3497580" y="202917612"/>
          <a:ext cx="3200472" cy="25887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56885</xdr:colOff>
      <xdr:row>676</xdr:row>
      <xdr:rowOff>41328</xdr:rowOff>
    </xdr:from>
    <xdr:to>
      <xdr:col>6</xdr:col>
      <xdr:colOff>750231</xdr:colOff>
      <xdr:row>676</xdr:row>
      <xdr:rowOff>264939</xdr:rowOff>
    </xdr:to>
    <xdr:sp macro="" textlink="">
      <xdr:nvSpPr>
        <xdr:cNvPr id="8" name="大かっこ 7">
          <a:extLst>
            <a:ext uri="{FF2B5EF4-FFF2-40B4-BE49-F238E27FC236}">
              <a16:creationId xmlns:a16="http://schemas.microsoft.com/office/drawing/2014/main" id="{518FE1F9-1C57-4D38-917B-1234D4A6AFDF}"/>
            </a:ext>
          </a:extLst>
        </xdr:cNvPr>
        <xdr:cNvSpPr/>
      </xdr:nvSpPr>
      <xdr:spPr>
        <a:xfrm>
          <a:off x="3516365" y="224038848"/>
          <a:ext cx="3207946" cy="2236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358</xdr:row>
      <xdr:rowOff>35718</xdr:rowOff>
    </xdr:from>
    <xdr:to>
      <xdr:col>6</xdr:col>
      <xdr:colOff>752043</xdr:colOff>
      <xdr:row>359</xdr:row>
      <xdr:rowOff>403412</xdr:rowOff>
    </xdr:to>
    <xdr:sp macro="" textlink="">
      <xdr:nvSpPr>
        <xdr:cNvPr id="9" name="大かっこ 8">
          <a:extLst>
            <a:ext uri="{FF2B5EF4-FFF2-40B4-BE49-F238E27FC236}">
              <a16:creationId xmlns:a16="http://schemas.microsoft.com/office/drawing/2014/main" id="{D9BA7578-A54F-48FD-BB79-0CDF789F6353}"/>
            </a:ext>
          </a:extLst>
        </xdr:cNvPr>
        <xdr:cNvSpPr/>
      </xdr:nvSpPr>
      <xdr:spPr>
        <a:xfrm>
          <a:off x="3495199" y="117650418"/>
          <a:ext cx="3230924" cy="817274"/>
        </a:xfrm>
        <a:prstGeom prst="bracketPair">
          <a:avLst>
            <a:gd name="adj" fmla="val 9818"/>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38604</xdr:colOff>
      <xdr:row>399</xdr:row>
      <xdr:rowOff>47625</xdr:rowOff>
    </xdr:from>
    <xdr:to>
      <xdr:col>6</xdr:col>
      <xdr:colOff>732081</xdr:colOff>
      <xdr:row>399</xdr:row>
      <xdr:rowOff>673100</xdr:rowOff>
    </xdr:to>
    <xdr:sp macro="" textlink="">
      <xdr:nvSpPr>
        <xdr:cNvPr id="10" name="大かっこ 9">
          <a:extLst>
            <a:ext uri="{FF2B5EF4-FFF2-40B4-BE49-F238E27FC236}">
              <a16:creationId xmlns:a16="http://schemas.microsoft.com/office/drawing/2014/main" id="{EE56E363-BDD4-498B-82BA-113D1BB60962}"/>
            </a:ext>
          </a:extLst>
        </xdr:cNvPr>
        <xdr:cNvSpPr/>
      </xdr:nvSpPr>
      <xdr:spPr>
        <a:xfrm>
          <a:off x="3498084" y="130250565"/>
          <a:ext cx="3208077" cy="625475"/>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76</xdr:row>
      <xdr:rowOff>33868</xdr:rowOff>
    </xdr:from>
    <xdr:to>
      <xdr:col>6</xdr:col>
      <xdr:colOff>752043</xdr:colOff>
      <xdr:row>76</xdr:row>
      <xdr:rowOff>519953</xdr:rowOff>
    </xdr:to>
    <xdr:sp macro="" textlink="">
      <xdr:nvSpPr>
        <xdr:cNvPr id="11" name="大かっこ 10">
          <a:extLst>
            <a:ext uri="{FF2B5EF4-FFF2-40B4-BE49-F238E27FC236}">
              <a16:creationId xmlns:a16="http://schemas.microsoft.com/office/drawing/2014/main" id="{F2931EA6-75EB-4DF6-B3AA-88F0709D6741}"/>
            </a:ext>
          </a:extLst>
        </xdr:cNvPr>
        <xdr:cNvSpPr/>
      </xdr:nvSpPr>
      <xdr:spPr>
        <a:xfrm>
          <a:off x="3495199" y="26254288"/>
          <a:ext cx="3230924" cy="486085"/>
        </a:xfrm>
        <a:prstGeom prst="bracketPair">
          <a:avLst>
            <a:gd name="adj" fmla="val 16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41686</xdr:colOff>
      <xdr:row>227</xdr:row>
      <xdr:rowOff>17929</xdr:rowOff>
    </xdr:from>
    <xdr:to>
      <xdr:col>6</xdr:col>
      <xdr:colOff>735164</xdr:colOff>
      <xdr:row>227</xdr:row>
      <xdr:rowOff>337752</xdr:rowOff>
    </xdr:to>
    <xdr:sp macro="" textlink="">
      <xdr:nvSpPr>
        <xdr:cNvPr id="12" name="大かっこ 11">
          <a:extLst>
            <a:ext uri="{FF2B5EF4-FFF2-40B4-BE49-F238E27FC236}">
              <a16:creationId xmlns:a16="http://schemas.microsoft.com/office/drawing/2014/main" id="{E781B35E-6EB4-40F6-B998-FFE11700B4B2}"/>
            </a:ext>
          </a:extLst>
        </xdr:cNvPr>
        <xdr:cNvSpPr/>
      </xdr:nvSpPr>
      <xdr:spPr>
        <a:xfrm>
          <a:off x="3501166" y="76743709"/>
          <a:ext cx="3208078" cy="31982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41063</xdr:colOff>
      <xdr:row>124</xdr:row>
      <xdr:rowOff>48683</xdr:rowOff>
    </xdr:from>
    <xdr:to>
      <xdr:col>6</xdr:col>
      <xdr:colOff>734540</xdr:colOff>
      <xdr:row>124</xdr:row>
      <xdr:rowOff>977153</xdr:rowOff>
    </xdr:to>
    <xdr:sp macro="" textlink="">
      <xdr:nvSpPr>
        <xdr:cNvPr id="13" name="大かっこ 12">
          <a:extLst>
            <a:ext uri="{FF2B5EF4-FFF2-40B4-BE49-F238E27FC236}">
              <a16:creationId xmlns:a16="http://schemas.microsoft.com/office/drawing/2014/main" id="{A3B5FC71-F098-4863-A40D-F03E5A985046}"/>
            </a:ext>
          </a:extLst>
        </xdr:cNvPr>
        <xdr:cNvSpPr/>
      </xdr:nvSpPr>
      <xdr:spPr>
        <a:xfrm>
          <a:off x="3500543" y="44214203"/>
          <a:ext cx="3208077" cy="928470"/>
        </a:xfrm>
        <a:prstGeom prst="bracketPair">
          <a:avLst>
            <a:gd name="adj" fmla="val 885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41063</xdr:colOff>
      <xdr:row>689</xdr:row>
      <xdr:rowOff>35139</xdr:rowOff>
    </xdr:from>
    <xdr:to>
      <xdr:col>6</xdr:col>
      <xdr:colOff>750790</xdr:colOff>
      <xdr:row>690</xdr:row>
      <xdr:rowOff>242047</xdr:rowOff>
    </xdr:to>
    <xdr:sp macro="" textlink="">
      <xdr:nvSpPr>
        <xdr:cNvPr id="14" name="大かっこ 13">
          <a:extLst>
            <a:ext uri="{FF2B5EF4-FFF2-40B4-BE49-F238E27FC236}">
              <a16:creationId xmlns:a16="http://schemas.microsoft.com/office/drawing/2014/main" id="{A09F3DF5-E682-41B5-8304-723805EC1DBE}"/>
            </a:ext>
          </a:extLst>
        </xdr:cNvPr>
        <xdr:cNvSpPr/>
      </xdr:nvSpPr>
      <xdr:spPr>
        <a:xfrm>
          <a:off x="3500543" y="228185559"/>
          <a:ext cx="3224327" cy="473608"/>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711</xdr:row>
      <xdr:rowOff>25400</xdr:rowOff>
    </xdr:from>
    <xdr:to>
      <xdr:col>6</xdr:col>
      <xdr:colOff>755257</xdr:colOff>
      <xdr:row>712</xdr:row>
      <xdr:rowOff>233584</xdr:rowOff>
    </xdr:to>
    <xdr:sp macro="" textlink="">
      <xdr:nvSpPr>
        <xdr:cNvPr id="15" name="大かっこ 14">
          <a:extLst>
            <a:ext uri="{FF2B5EF4-FFF2-40B4-BE49-F238E27FC236}">
              <a16:creationId xmlns:a16="http://schemas.microsoft.com/office/drawing/2014/main" id="{6B8E7AFF-4C78-4447-9564-A282091B5450}"/>
            </a:ext>
          </a:extLst>
        </xdr:cNvPr>
        <xdr:cNvSpPr/>
      </xdr:nvSpPr>
      <xdr:spPr>
        <a:xfrm>
          <a:off x="3497580" y="236763560"/>
          <a:ext cx="3231757" cy="482504"/>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53701</xdr:colOff>
      <xdr:row>583</xdr:row>
      <xdr:rowOff>29695</xdr:rowOff>
    </xdr:from>
    <xdr:to>
      <xdr:col>6</xdr:col>
      <xdr:colOff>747178</xdr:colOff>
      <xdr:row>583</xdr:row>
      <xdr:rowOff>297047</xdr:rowOff>
    </xdr:to>
    <xdr:sp macro="" textlink="">
      <xdr:nvSpPr>
        <xdr:cNvPr id="16" name="大かっこ 15">
          <a:extLst>
            <a:ext uri="{FF2B5EF4-FFF2-40B4-BE49-F238E27FC236}">
              <a16:creationId xmlns:a16="http://schemas.microsoft.com/office/drawing/2014/main" id="{B077DBDE-C2A5-40A2-A4F3-C225AF00E3F9}"/>
            </a:ext>
          </a:extLst>
        </xdr:cNvPr>
        <xdr:cNvSpPr/>
      </xdr:nvSpPr>
      <xdr:spPr>
        <a:xfrm>
          <a:off x="3513181" y="193554835"/>
          <a:ext cx="3208077" cy="267352"/>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666</xdr:row>
      <xdr:rowOff>34215</xdr:rowOff>
    </xdr:from>
    <xdr:to>
      <xdr:col>6</xdr:col>
      <xdr:colOff>756777</xdr:colOff>
      <xdr:row>666</xdr:row>
      <xdr:rowOff>292035</xdr:rowOff>
    </xdr:to>
    <xdr:sp macro="" textlink="">
      <xdr:nvSpPr>
        <xdr:cNvPr id="17" name="大かっこ 16">
          <a:extLst>
            <a:ext uri="{FF2B5EF4-FFF2-40B4-BE49-F238E27FC236}">
              <a16:creationId xmlns:a16="http://schemas.microsoft.com/office/drawing/2014/main" id="{A953D676-9A20-428D-A499-EDC0F4D4F2FD}"/>
            </a:ext>
          </a:extLst>
        </xdr:cNvPr>
        <xdr:cNvSpPr/>
      </xdr:nvSpPr>
      <xdr:spPr>
        <a:xfrm>
          <a:off x="3515360" y="219200655"/>
          <a:ext cx="3215497" cy="25782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674</xdr:row>
      <xdr:rowOff>49531</xdr:rowOff>
    </xdr:from>
    <xdr:to>
      <xdr:col>6</xdr:col>
      <xdr:colOff>756777</xdr:colOff>
      <xdr:row>674</xdr:row>
      <xdr:rowOff>273142</xdr:rowOff>
    </xdr:to>
    <xdr:sp macro="" textlink="">
      <xdr:nvSpPr>
        <xdr:cNvPr id="18" name="大かっこ 17">
          <a:extLst>
            <a:ext uri="{FF2B5EF4-FFF2-40B4-BE49-F238E27FC236}">
              <a16:creationId xmlns:a16="http://schemas.microsoft.com/office/drawing/2014/main" id="{13713CDF-8EB5-402F-9260-BE3E3E43DD6E}"/>
            </a:ext>
          </a:extLst>
        </xdr:cNvPr>
        <xdr:cNvSpPr/>
      </xdr:nvSpPr>
      <xdr:spPr>
        <a:xfrm>
          <a:off x="3515360" y="223422211"/>
          <a:ext cx="3215497" cy="2236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55881</xdr:colOff>
      <xdr:row>24</xdr:row>
      <xdr:rowOff>50798</xdr:rowOff>
    </xdr:from>
    <xdr:to>
      <xdr:col>6</xdr:col>
      <xdr:colOff>744071</xdr:colOff>
      <xdr:row>24</xdr:row>
      <xdr:rowOff>842681</xdr:rowOff>
    </xdr:to>
    <xdr:sp macro="" textlink="">
      <xdr:nvSpPr>
        <xdr:cNvPr id="19" name="大かっこ 18">
          <a:extLst>
            <a:ext uri="{FF2B5EF4-FFF2-40B4-BE49-F238E27FC236}">
              <a16:creationId xmlns:a16="http://schemas.microsoft.com/office/drawing/2014/main" id="{821184A1-24D2-4A2B-81C0-8655B45CE5B6}"/>
            </a:ext>
          </a:extLst>
        </xdr:cNvPr>
        <xdr:cNvSpPr/>
      </xdr:nvSpPr>
      <xdr:spPr>
        <a:xfrm>
          <a:off x="3515361" y="9171938"/>
          <a:ext cx="3202790" cy="791883"/>
        </a:xfrm>
        <a:prstGeom prst="bracketPair">
          <a:avLst>
            <a:gd name="adj" fmla="val 106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437</xdr:row>
      <xdr:rowOff>50800</xdr:rowOff>
    </xdr:from>
    <xdr:to>
      <xdr:col>6</xdr:col>
      <xdr:colOff>729179</xdr:colOff>
      <xdr:row>439</xdr:row>
      <xdr:rowOff>127000</xdr:rowOff>
    </xdr:to>
    <xdr:sp macro="" textlink="">
      <xdr:nvSpPr>
        <xdr:cNvPr id="20" name="大かっこ 19">
          <a:extLst>
            <a:ext uri="{FF2B5EF4-FFF2-40B4-BE49-F238E27FC236}">
              <a16:creationId xmlns:a16="http://schemas.microsoft.com/office/drawing/2014/main" id="{CE785659-BD96-409A-9AB1-73125F32DCF0}"/>
            </a:ext>
          </a:extLst>
        </xdr:cNvPr>
        <xdr:cNvSpPr/>
      </xdr:nvSpPr>
      <xdr:spPr>
        <a:xfrm>
          <a:off x="3502660" y="142240000"/>
          <a:ext cx="3200599" cy="441960"/>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110</xdr:row>
      <xdr:rowOff>38100</xdr:rowOff>
    </xdr:from>
    <xdr:to>
      <xdr:col>6</xdr:col>
      <xdr:colOff>756777</xdr:colOff>
      <xdr:row>110</xdr:row>
      <xdr:rowOff>495300</xdr:rowOff>
    </xdr:to>
    <xdr:sp macro="" textlink="">
      <xdr:nvSpPr>
        <xdr:cNvPr id="21" name="大かっこ 20">
          <a:extLst>
            <a:ext uri="{FF2B5EF4-FFF2-40B4-BE49-F238E27FC236}">
              <a16:creationId xmlns:a16="http://schemas.microsoft.com/office/drawing/2014/main" id="{87DC5BFD-46D1-4154-BA52-41FE711E41E1}"/>
            </a:ext>
          </a:extLst>
        </xdr:cNvPr>
        <xdr:cNvSpPr/>
      </xdr:nvSpPr>
      <xdr:spPr>
        <a:xfrm>
          <a:off x="3515360" y="39014400"/>
          <a:ext cx="3215497" cy="457200"/>
        </a:xfrm>
        <a:prstGeom prst="bracketPair">
          <a:avLst>
            <a:gd name="adj" fmla="val 1473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728</xdr:row>
      <xdr:rowOff>39371</xdr:rowOff>
    </xdr:from>
    <xdr:to>
      <xdr:col>6</xdr:col>
      <xdr:colOff>755257</xdr:colOff>
      <xdr:row>728</xdr:row>
      <xdr:rowOff>340996</xdr:rowOff>
    </xdr:to>
    <xdr:sp macro="" textlink="">
      <xdr:nvSpPr>
        <xdr:cNvPr id="22" name="大かっこ 21">
          <a:extLst>
            <a:ext uri="{FF2B5EF4-FFF2-40B4-BE49-F238E27FC236}">
              <a16:creationId xmlns:a16="http://schemas.microsoft.com/office/drawing/2014/main" id="{526D595E-7F19-464D-8471-B8969D7FF216}"/>
            </a:ext>
          </a:extLst>
        </xdr:cNvPr>
        <xdr:cNvSpPr/>
      </xdr:nvSpPr>
      <xdr:spPr>
        <a:xfrm>
          <a:off x="3497580" y="242766851"/>
          <a:ext cx="3231757" cy="301625"/>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732</xdr:row>
      <xdr:rowOff>31751</xdr:rowOff>
    </xdr:from>
    <xdr:to>
      <xdr:col>6</xdr:col>
      <xdr:colOff>752907</xdr:colOff>
      <xdr:row>732</xdr:row>
      <xdr:rowOff>333376</xdr:rowOff>
    </xdr:to>
    <xdr:sp macro="" textlink="">
      <xdr:nvSpPr>
        <xdr:cNvPr id="23" name="大かっこ 22">
          <a:extLst>
            <a:ext uri="{FF2B5EF4-FFF2-40B4-BE49-F238E27FC236}">
              <a16:creationId xmlns:a16="http://schemas.microsoft.com/office/drawing/2014/main" id="{CBAE79D0-6A70-49F2-996B-9725B1A0807B}"/>
            </a:ext>
          </a:extLst>
        </xdr:cNvPr>
        <xdr:cNvSpPr/>
      </xdr:nvSpPr>
      <xdr:spPr>
        <a:xfrm>
          <a:off x="3502660" y="244115591"/>
          <a:ext cx="3224327" cy="301625"/>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741</xdr:row>
      <xdr:rowOff>45570</xdr:rowOff>
    </xdr:from>
    <xdr:to>
      <xdr:col>6</xdr:col>
      <xdr:colOff>755257</xdr:colOff>
      <xdr:row>742</xdr:row>
      <xdr:rowOff>98612</xdr:rowOff>
    </xdr:to>
    <xdr:sp macro="" textlink="">
      <xdr:nvSpPr>
        <xdr:cNvPr id="24" name="大かっこ 23">
          <a:extLst>
            <a:ext uri="{FF2B5EF4-FFF2-40B4-BE49-F238E27FC236}">
              <a16:creationId xmlns:a16="http://schemas.microsoft.com/office/drawing/2014/main" id="{F9D83D73-551B-443B-AEA4-8779D8CC082E}"/>
            </a:ext>
          </a:extLst>
        </xdr:cNvPr>
        <xdr:cNvSpPr/>
      </xdr:nvSpPr>
      <xdr:spPr>
        <a:xfrm>
          <a:off x="3497580" y="246095370"/>
          <a:ext cx="3231757" cy="220682"/>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286</xdr:row>
      <xdr:rowOff>50800</xdr:rowOff>
    </xdr:from>
    <xdr:to>
      <xdr:col>6</xdr:col>
      <xdr:colOff>756778</xdr:colOff>
      <xdr:row>287</xdr:row>
      <xdr:rowOff>322729</xdr:rowOff>
    </xdr:to>
    <xdr:sp macro="" textlink="">
      <xdr:nvSpPr>
        <xdr:cNvPr id="25" name="大かっこ 24">
          <a:extLst>
            <a:ext uri="{FF2B5EF4-FFF2-40B4-BE49-F238E27FC236}">
              <a16:creationId xmlns:a16="http://schemas.microsoft.com/office/drawing/2014/main" id="{35EECF97-DDA3-4B70-BBE0-4EC3F17FA003}"/>
            </a:ext>
          </a:extLst>
        </xdr:cNvPr>
        <xdr:cNvSpPr/>
      </xdr:nvSpPr>
      <xdr:spPr>
        <a:xfrm>
          <a:off x="3515360" y="93685360"/>
          <a:ext cx="3215498" cy="630069"/>
        </a:xfrm>
        <a:prstGeom prst="bracketPair">
          <a:avLst>
            <a:gd name="adj" fmla="val 1098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339</xdr:row>
      <xdr:rowOff>29634</xdr:rowOff>
    </xdr:from>
    <xdr:to>
      <xdr:col>6</xdr:col>
      <xdr:colOff>754424</xdr:colOff>
      <xdr:row>339</xdr:row>
      <xdr:rowOff>340784</xdr:rowOff>
    </xdr:to>
    <xdr:sp macro="" textlink="">
      <xdr:nvSpPr>
        <xdr:cNvPr id="26" name="大かっこ 25">
          <a:extLst>
            <a:ext uri="{FF2B5EF4-FFF2-40B4-BE49-F238E27FC236}">
              <a16:creationId xmlns:a16="http://schemas.microsoft.com/office/drawing/2014/main" id="{49BE37D8-04CA-4E00-98F8-11030C5BB381}"/>
            </a:ext>
          </a:extLst>
        </xdr:cNvPr>
        <xdr:cNvSpPr/>
      </xdr:nvSpPr>
      <xdr:spPr>
        <a:xfrm>
          <a:off x="3497580" y="111761694"/>
          <a:ext cx="3230924" cy="311150"/>
        </a:xfrm>
        <a:prstGeom prst="bracketPair">
          <a:avLst>
            <a:gd name="adj" fmla="val 1261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52145</xdr:colOff>
      <xdr:row>290</xdr:row>
      <xdr:rowOff>32870</xdr:rowOff>
    </xdr:from>
    <xdr:to>
      <xdr:col>6</xdr:col>
      <xdr:colOff>738145</xdr:colOff>
      <xdr:row>291</xdr:row>
      <xdr:rowOff>164527</xdr:rowOff>
    </xdr:to>
    <xdr:sp macro="" textlink="">
      <xdr:nvSpPr>
        <xdr:cNvPr id="27" name="大かっこ 26">
          <a:extLst>
            <a:ext uri="{FF2B5EF4-FFF2-40B4-BE49-F238E27FC236}">
              <a16:creationId xmlns:a16="http://schemas.microsoft.com/office/drawing/2014/main" id="{EBA2472C-3DC8-45C3-AE85-35443530B174}"/>
            </a:ext>
          </a:extLst>
        </xdr:cNvPr>
        <xdr:cNvSpPr/>
      </xdr:nvSpPr>
      <xdr:spPr>
        <a:xfrm>
          <a:off x="3511625" y="95115230"/>
          <a:ext cx="3200600" cy="31453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193</xdr:row>
      <xdr:rowOff>50800</xdr:rowOff>
    </xdr:from>
    <xdr:to>
      <xdr:col>6</xdr:col>
      <xdr:colOff>756778</xdr:colOff>
      <xdr:row>194</xdr:row>
      <xdr:rowOff>139700</xdr:rowOff>
    </xdr:to>
    <xdr:sp macro="" textlink="">
      <xdr:nvSpPr>
        <xdr:cNvPr id="28" name="大かっこ 27">
          <a:extLst>
            <a:ext uri="{FF2B5EF4-FFF2-40B4-BE49-F238E27FC236}">
              <a16:creationId xmlns:a16="http://schemas.microsoft.com/office/drawing/2014/main" id="{6C1552C0-B210-4563-A579-943975884631}"/>
            </a:ext>
          </a:extLst>
        </xdr:cNvPr>
        <xdr:cNvSpPr/>
      </xdr:nvSpPr>
      <xdr:spPr>
        <a:xfrm>
          <a:off x="3515360" y="65041780"/>
          <a:ext cx="3215498" cy="271780"/>
        </a:xfrm>
        <a:prstGeom prst="bracketPair">
          <a:avLst>
            <a:gd name="adj" fmla="val 1075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43179</xdr:colOff>
      <xdr:row>219</xdr:row>
      <xdr:rowOff>38100</xdr:rowOff>
    </xdr:from>
    <xdr:to>
      <xdr:col>6</xdr:col>
      <xdr:colOff>753034</xdr:colOff>
      <xdr:row>219</xdr:row>
      <xdr:rowOff>690282</xdr:rowOff>
    </xdr:to>
    <xdr:sp macro="" textlink="">
      <xdr:nvSpPr>
        <xdr:cNvPr id="29" name="大かっこ 28">
          <a:extLst>
            <a:ext uri="{FF2B5EF4-FFF2-40B4-BE49-F238E27FC236}">
              <a16:creationId xmlns:a16="http://schemas.microsoft.com/office/drawing/2014/main" id="{4293A0D8-66C9-47BC-AB09-0E2BCD9AA017}"/>
            </a:ext>
          </a:extLst>
        </xdr:cNvPr>
        <xdr:cNvSpPr/>
      </xdr:nvSpPr>
      <xdr:spPr>
        <a:xfrm>
          <a:off x="3502659" y="73075800"/>
          <a:ext cx="3224455" cy="652182"/>
        </a:xfrm>
        <a:prstGeom prst="bracketPair">
          <a:avLst>
            <a:gd name="adj" fmla="val 1467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557</xdr:row>
      <xdr:rowOff>31751</xdr:rowOff>
    </xdr:from>
    <xdr:to>
      <xdr:col>6</xdr:col>
      <xdr:colOff>759560</xdr:colOff>
      <xdr:row>557</xdr:row>
      <xdr:rowOff>493059</xdr:rowOff>
    </xdr:to>
    <xdr:sp macro="" textlink="">
      <xdr:nvSpPr>
        <xdr:cNvPr id="30" name="大かっこ 29">
          <a:extLst>
            <a:ext uri="{FF2B5EF4-FFF2-40B4-BE49-F238E27FC236}">
              <a16:creationId xmlns:a16="http://schemas.microsoft.com/office/drawing/2014/main" id="{85010A57-0FF0-41F8-9DC7-63B186819C95}"/>
            </a:ext>
          </a:extLst>
        </xdr:cNvPr>
        <xdr:cNvSpPr/>
      </xdr:nvSpPr>
      <xdr:spPr>
        <a:xfrm>
          <a:off x="3502660" y="183414671"/>
          <a:ext cx="3230980" cy="461308"/>
        </a:xfrm>
        <a:prstGeom prst="bracketPair">
          <a:avLst>
            <a:gd name="adj" fmla="val 121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52915</xdr:colOff>
      <xdr:row>659</xdr:row>
      <xdr:rowOff>42332</xdr:rowOff>
    </xdr:from>
    <xdr:to>
      <xdr:col>6</xdr:col>
      <xdr:colOff>746261</xdr:colOff>
      <xdr:row>660</xdr:row>
      <xdr:rowOff>313764</xdr:rowOff>
    </xdr:to>
    <xdr:sp macro="" textlink="">
      <xdr:nvSpPr>
        <xdr:cNvPr id="31" name="大かっこ 30">
          <a:extLst>
            <a:ext uri="{FF2B5EF4-FFF2-40B4-BE49-F238E27FC236}">
              <a16:creationId xmlns:a16="http://schemas.microsoft.com/office/drawing/2014/main" id="{D57ED600-EBBA-4D7A-87E1-A8E5D5C4A8B2}"/>
            </a:ext>
          </a:extLst>
        </xdr:cNvPr>
        <xdr:cNvSpPr/>
      </xdr:nvSpPr>
      <xdr:spPr>
        <a:xfrm>
          <a:off x="3512395" y="216877052"/>
          <a:ext cx="3207946" cy="629572"/>
        </a:xfrm>
        <a:prstGeom prst="bracketPair">
          <a:avLst>
            <a:gd name="adj" fmla="val 13821"/>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20</xdr:row>
      <xdr:rowOff>35860</xdr:rowOff>
    </xdr:from>
    <xdr:to>
      <xdr:col>6</xdr:col>
      <xdr:colOff>745722</xdr:colOff>
      <xdr:row>20</xdr:row>
      <xdr:rowOff>322730</xdr:rowOff>
    </xdr:to>
    <xdr:sp macro="" textlink="">
      <xdr:nvSpPr>
        <xdr:cNvPr id="32" name="大かっこ 31">
          <a:extLst>
            <a:ext uri="{FF2B5EF4-FFF2-40B4-BE49-F238E27FC236}">
              <a16:creationId xmlns:a16="http://schemas.microsoft.com/office/drawing/2014/main" id="{092BD652-8570-4FF5-A073-2C604D566471}"/>
            </a:ext>
          </a:extLst>
        </xdr:cNvPr>
        <xdr:cNvSpPr/>
      </xdr:nvSpPr>
      <xdr:spPr>
        <a:xfrm>
          <a:off x="3504305" y="7625380"/>
          <a:ext cx="3215497" cy="286870"/>
        </a:xfrm>
        <a:prstGeom prst="bracketPair">
          <a:avLst>
            <a:gd name="adj" fmla="val 106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190</xdr:row>
      <xdr:rowOff>53790</xdr:rowOff>
    </xdr:from>
    <xdr:to>
      <xdr:col>6</xdr:col>
      <xdr:colOff>730825</xdr:colOff>
      <xdr:row>190</xdr:row>
      <xdr:rowOff>344421</xdr:rowOff>
    </xdr:to>
    <xdr:sp macro="" textlink="">
      <xdr:nvSpPr>
        <xdr:cNvPr id="33" name="大かっこ 32">
          <a:extLst>
            <a:ext uri="{FF2B5EF4-FFF2-40B4-BE49-F238E27FC236}">
              <a16:creationId xmlns:a16="http://schemas.microsoft.com/office/drawing/2014/main" id="{5D6329A1-AEB5-4FEF-B572-C5E28035E945}"/>
            </a:ext>
          </a:extLst>
        </xdr:cNvPr>
        <xdr:cNvSpPr/>
      </xdr:nvSpPr>
      <xdr:spPr>
        <a:xfrm>
          <a:off x="3504305" y="64130370"/>
          <a:ext cx="3200600" cy="290631"/>
        </a:xfrm>
        <a:prstGeom prst="bracketPair">
          <a:avLst>
            <a:gd name="adj" fmla="val 1075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319</xdr:row>
      <xdr:rowOff>35860</xdr:rowOff>
    </xdr:from>
    <xdr:to>
      <xdr:col>6</xdr:col>
      <xdr:colOff>752184</xdr:colOff>
      <xdr:row>319</xdr:row>
      <xdr:rowOff>347010</xdr:rowOff>
    </xdr:to>
    <xdr:sp macro="" textlink="">
      <xdr:nvSpPr>
        <xdr:cNvPr id="34" name="大かっこ 33">
          <a:extLst>
            <a:ext uri="{FF2B5EF4-FFF2-40B4-BE49-F238E27FC236}">
              <a16:creationId xmlns:a16="http://schemas.microsoft.com/office/drawing/2014/main" id="{588C0DB4-1BF6-4665-B897-BBC114FF1313}"/>
            </a:ext>
          </a:extLst>
        </xdr:cNvPr>
        <xdr:cNvSpPr/>
      </xdr:nvSpPr>
      <xdr:spPr>
        <a:xfrm>
          <a:off x="3495340" y="104948020"/>
          <a:ext cx="3230924" cy="311150"/>
        </a:xfrm>
        <a:prstGeom prst="bracketPair">
          <a:avLst>
            <a:gd name="adj" fmla="val 1261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348</xdr:row>
      <xdr:rowOff>35860</xdr:rowOff>
    </xdr:from>
    <xdr:to>
      <xdr:col>6</xdr:col>
      <xdr:colOff>752184</xdr:colOff>
      <xdr:row>349</xdr:row>
      <xdr:rowOff>224118</xdr:rowOff>
    </xdr:to>
    <xdr:sp macro="" textlink="">
      <xdr:nvSpPr>
        <xdr:cNvPr id="35" name="大かっこ 34">
          <a:extLst>
            <a:ext uri="{FF2B5EF4-FFF2-40B4-BE49-F238E27FC236}">
              <a16:creationId xmlns:a16="http://schemas.microsoft.com/office/drawing/2014/main" id="{F38D093A-59F4-4CAC-AD2C-C7EE5D1F2D70}"/>
            </a:ext>
          </a:extLst>
        </xdr:cNvPr>
        <xdr:cNvSpPr/>
      </xdr:nvSpPr>
      <xdr:spPr>
        <a:xfrm>
          <a:off x="3495340" y="114892120"/>
          <a:ext cx="3230924" cy="454958"/>
        </a:xfrm>
        <a:prstGeom prst="bracketPair">
          <a:avLst>
            <a:gd name="adj" fmla="val 9818"/>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499</xdr:row>
      <xdr:rowOff>26895</xdr:rowOff>
    </xdr:from>
    <xdr:to>
      <xdr:col>6</xdr:col>
      <xdr:colOff>752184</xdr:colOff>
      <xdr:row>499</xdr:row>
      <xdr:rowOff>331694</xdr:rowOff>
    </xdr:to>
    <xdr:sp macro="" textlink="">
      <xdr:nvSpPr>
        <xdr:cNvPr id="36" name="大かっこ 35">
          <a:extLst>
            <a:ext uri="{FF2B5EF4-FFF2-40B4-BE49-F238E27FC236}">
              <a16:creationId xmlns:a16="http://schemas.microsoft.com/office/drawing/2014/main" id="{55900199-FDFB-49A2-A554-30C31604B89F}"/>
            </a:ext>
          </a:extLst>
        </xdr:cNvPr>
        <xdr:cNvSpPr/>
      </xdr:nvSpPr>
      <xdr:spPr>
        <a:xfrm>
          <a:off x="3495340" y="162927255"/>
          <a:ext cx="3230924" cy="304799"/>
        </a:xfrm>
        <a:prstGeom prst="bracketPair">
          <a:avLst>
            <a:gd name="adj" fmla="val 999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668</xdr:row>
      <xdr:rowOff>26895</xdr:rowOff>
    </xdr:from>
    <xdr:to>
      <xdr:col>6</xdr:col>
      <xdr:colOff>736757</xdr:colOff>
      <xdr:row>668</xdr:row>
      <xdr:rowOff>284715</xdr:rowOff>
    </xdr:to>
    <xdr:sp macro="" textlink="">
      <xdr:nvSpPr>
        <xdr:cNvPr id="37" name="大かっこ 36">
          <a:extLst>
            <a:ext uri="{FF2B5EF4-FFF2-40B4-BE49-F238E27FC236}">
              <a16:creationId xmlns:a16="http://schemas.microsoft.com/office/drawing/2014/main" id="{4A207811-A549-48A7-800A-739ACBCF86E7}"/>
            </a:ext>
          </a:extLst>
        </xdr:cNvPr>
        <xdr:cNvSpPr/>
      </xdr:nvSpPr>
      <xdr:spPr>
        <a:xfrm>
          <a:off x="3495340" y="219818175"/>
          <a:ext cx="3215497" cy="25782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696</xdr:row>
      <xdr:rowOff>35860</xdr:rowOff>
    </xdr:from>
    <xdr:to>
      <xdr:col>6</xdr:col>
      <xdr:colOff>779930</xdr:colOff>
      <xdr:row>696</xdr:row>
      <xdr:rowOff>521950</xdr:rowOff>
    </xdr:to>
    <xdr:sp macro="" textlink="">
      <xdr:nvSpPr>
        <xdr:cNvPr id="38" name="大かっこ 37">
          <a:extLst>
            <a:ext uri="{FF2B5EF4-FFF2-40B4-BE49-F238E27FC236}">
              <a16:creationId xmlns:a16="http://schemas.microsoft.com/office/drawing/2014/main" id="{22DCA7A6-4D1E-4DFE-BD5B-1DB7D597545B}"/>
            </a:ext>
          </a:extLst>
        </xdr:cNvPr>
        <xdr:cNvSpPr/>
      </xdr:nvSpPr>
      <xdr:spPr>
        <a:xfrm>
          <a:off x="3504305" y="230335120"/>
          <a:ext cx="3249705" cy="486090"/>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698</xdr:row>
      <xdr:rowOff>26894</xdr:rowOff>
    </xdr:from>
    <xdr:to>
      <xdr:col>6</xdr:col>
      <xdr:colOff>753017</xdr:colOff>
      <xdr:row>698</xdr:row>
      <xdr:rowOff>690281</xdr:rowOff>
    </xdr:to>
    <xdr:sp macro="" textlink="">
      <xdr:nvSpPr>
        <xdr:cNvPr id="39" name="大かっこ 38">
          <a:extLst>
            <a:ext uri="{FF2B5EF4-FFF2-40B4-BE49-F238E27FC236}">
              <a16:creationId xmlns:a16="http://schemas.microsoft.com/office/drawing/2014/main" id="{E625E8B3-0C6A-407A-B03E-88E3D89E9DD9}"/>
            </a:ext>
          </a:extLst>
        </xdr:cNvPr>
        <xdr:cNvSpPr/>
      </xdr:nvSpPr>
      <xdr:spPr>
        <a:xfrm>
          <a:off x="3495340" y="232200674"/>
          <a:ext cx="3231757" cy="663387"/>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202</xdr:row>
      <xdr:rowOff>44824</xdr:rowOff>
    </xdr:from>
    <xdr:to>
      <xdr:col>6</xdr:col>
      <xdr:colOff>736758</xdr:colOff>
      <xdr:row>202</xdr:row>
      <xdr:rowOff>502023</xdr:rowOff>
    </xdr:to>
    <xdr:sp macro="" textlink="">
      <xdr:nvSpPr>
        <xdr:cNvPr id="40" name="大かっこ 39">
          <a:extLst>
            <a:ext uri="{FF2B5EF4-FFF2-40B4-BE49-F238E27FC236}">
              <a16:creationId xmlns:a16="http://schemas.microsoft.com/office/drawing/2014/main" id="{296C4960-BD3F-4707-BEED-D1B9AA03369B}"/>
            </a:ext>
          </a:extLst>
        </xdr:cNvPr>
        <xdr:cNvSpPr/>
      </xdr:nvSpPr>
      <xdr:spPr>
        <a:xfrm>
          <a:off x="3495340" y="67817104"/>
          <a:ext cx="3215498" cy="457199"/>
        </a:xfrm>
        <a:prstGeom prst="bracketPair">
          <a:avLst>
            <a:gd name="adj" fmla="val 1075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601</xdr:row>
      <xdr:rowOff>35861</xdr:rowOff>
    </xdr:from>
    <xdr:to>
      <xdr:col>6</xdr:col>
      <xdr:colOff>730824</xdr:colOff>
      <xdr:row>601</xdr:row>
      <xdr:rowOff>627531</xdr:rowOff>
    </xdr:to>
    <xdr:sp macro="" textlink="">
      <xdr:nvSpPr>
        <xdr:cNvPr id="41" name="大かっこ 40">
          <a:extLst>
            <a:ext uri="{FF2B5EF4-FFF2-40B4-BE49-F238E27FC236}">
              <a16:creationId xmlns:a16="http://schemas.microsoft.com/office/drawing/2014/main" id="{F3E69251-CE7F-4368-8D82-EA3ECF471A9A}"/>
            </a:ext>
          </a:extLst>
        </xdr:cNvPr>
        <xdr:cNvSpPr/>
      </xdr:nvSpPr>
      <xdr:spPr>
        <a:xfrm>
          <a:off x="3504305" y="199344581"/>
          <a:ext cx="3200599" cy="591670"/>
        </a:xfrm>
        <a:prstGeom prst="bracketPair">
          <a:avLst>
            <a:gd name="adj" fmla="val 1190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603</xdr:row>
      <xdr:rowOff>35860</xdr:rowOff>
    </xdr:from>
    <xdr:to>
      <xdr:col>6</xdr:col>
      <xdr:colOff>730824</xdr:colOff>
      <xdr:row>603</xdr:row>
      <xdr:rowOff>493059</xdr:rowOff>
    </xdr:to>
    <xdr:sp macro="" textlink="">
      <xdr:nvSpPr>
        <xdr:cNvPr id="42" name="大かっこ 41">
          <a:extLst>
            <a:ext uri="{FF2B5EF4-FFF2-40B4-BE49-F238E27FC236}">
              <a16:creationId xmlns:a16="http://schemas.microsoft.com/office/drawing/2014/main" id="{61E23E27-F848-4E1B-9795-0F698CAB8E61}"/>
            </a:ext>
          </a:extLst>
        </xdr:cNvPr>
        <xdr:cNvSpPr/>
      </xdr:nvSpPr>
      <xdr:spPr>
        <a:xfrm>
          <a:off x="3504305" y="200373280"/>
          <a:ext cx="3200599" cy="457199"/>
        </a:xfrm>
        <a:prstGeom prst="bracketPair">
          <a:avLst>
            <a:gd name="adj" fmla="val 1190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581</xdr:row>
      <xdr:rowOff>26895</xdr:rowOff>
    </xdr:from>
    <xdr:to>
      <xdr:col>6</xdr:col>
      <xdr:colOff>738302</xdr:colOff>
      <xdr:row>581</xdr:row>
      <xdr:rowOff>294247</xdr:rowOff>
    </xdr:to>
    <xdr:sp macro="" textlink="">
      <xdr:nvSpPr>
        <xdr:cNvPr id="43" name="大かっこ 42">
          <a:extLst>
            <a:ext uri="{FF2B5EF4-FFF2-40B4-BE49-F238E27FC236}">
              <a16:creationId xmlns:a16="http://schemas.microsoft.com/office/drawing/2014/main" id="{B62471A8-46CC-44C1-B12D-AFA19C437FDA}"/>
            </a:ext>
          </a:extLst>
        </xdr:cNvPr>
        <xdr:cNvSpPr/>
      </xdr:nvSpPr>
      <xdr:spPr>
        <a:xfrm>
          <a:off x="3504305" y="192873855"/>
          <a:ext cx="3208077" cy="267352"/>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555</xdr:row>
      <xdr:rowOff>35860</xdr:rowOff>
    </xdr:from>
    <xdr:to>
      <xdr:col>6</xdr:col>
      <xdr:colOff>761205</xdr:colOff>
      <xdr:row>555</xdr:row>
      <xdr:rowOff>510988</xdr:rowOff>
    </xdr:to>
    <xdr:sp macro="" textlink="">
      <xdr:nvSpPr>
        <xdr:cNvPr id="44" name="大かっこ 43">
          <a:extLst>
            <a:ext uri="{FF2B5EF4-FFF2-40B4-BE49-F238E27FC236}">
              <a16:creationId xmlns:a16="http://schemas.microsoft.com/office/drawing/2014/main" id="{F9EF1C59-6641-4F9F-9672-605041F33090}"/>
            </a:ext>
          </a:extLst>
        </xdr:cNvPr>
        <xdr:cNvSpPr/>
      </xdr:nvSpPr>
      <xdr:spPr>
        <a:xfrm>
          <a:off x="3504305" y="182153860"/>
          <a:ext cx="3230980" cy="475128"/>
        </a:xfrm>
        <a:prstGeom prst="bracketPair">
          <a:avLst>
            <a:gd name="adj" fmla="val 121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551</xdr:row>
      <xdr:rowOff>35860</xdr:rowOff>
    </xdr:from>
    <xdr:to>
      <xdr:col>6</xdr:col>
      <xdr:colOff>761205</xdr:colOff>
      <xdr:row>551</xdr:row>
      <xdr:rowOff>510988</xdr:rowOff>
    </xdr:to>
    <xdr:sp macro="" textlink="">
      <xdr:nvSpPr>
        <xdr:cNvPr id="45" name="大かっこ 44">
          <a:extLst>
            <a:ext uri="{FF2B5EF4-FFF2-40B4-BE49-F238E27FC236}">
              <a16:creationId xmlns:a16="http://schemas.microsoft.com/office/drawing/2014/main" id="{A1FEBADC-2244-4EEB-A3D3-7A4A90991373}"/>
            </a:ext>
          </a:extLst>
        </xdr:cNvPr>
        <xdr:cNvSpPr/>
      </xdr:nvSpPr>
      <xdr:spPr>
        <a:xfrm>
          <a:off x="3504305" y="180264100"/>
          <a:ext cx="3230980" cy="475128"/>
        </a:xfrm>
        <a:prstGeom prst="bracketPair">
          <a:avLst>
            <a:gd name="adj" fmla="val 121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549</xdr:row>
      <xdr:rowOff>44825</xdr:rowOff>
    </xdr:from>
    <xdr:to>
      <xdr:col>6</xdr:col>
      <xdr:colOff>752240</xdr:colOff>
      <xdr:row>549</xdr:row>
      <xdr:rowOff>259976</xdr:rowOff>
    </xdr:to>
    <xdr:sp macro="" textlink="">
      <xdr:nvSpPr>
        <xdr:cNvPr id="46" name="大かっこ 45">
          <a:extLst>
            <a:ext uri="{FF2B5EF4-FFF2-40B4-BE49-F238E27FC236}">
              <a16:creationId xmlns:a16="http://schemas.microsoft.com/office/drawing/2014/main" id="{9E9CD062-6746-473F-A3BE-9B61B1724156}"/>
            </a:ext>
          </a:extLst>
        </xdr:cNvPr>
        <xdr:cNvSpPr/>
      </xdr:nvSpPr>
      <xdr:spPr>
        <a:xfrm>
          <a:off x="3495340" y="179594885"/>
          <a:ext cx="3230980" cy="215151"/>
        </a:xfrm>
        <a:prstGeom prst="bracketPair">
          <a:avLst>
            <a:gd name="adj" fmla="val 121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545</xdr:row>
      <xdr:rowOff>44825</xdr:rowOff>
    </xdr:from>
    <xdr:to>
      <xdr:col>6</xdr:col>
      <xdr:colOff>752240</xdr:colOff>
      <xdr:row>545</xdr:row>
      <xdr:rowOff>259976</xdr:rowOff>
    </xdr:to>
    <xdr:sp macro="" textlink="">
      <xdr:nvSpPr>
        <xdr:cNvPr id="47" name="大かっこ 46">
          <a:extLst>
            <a:ext uri="{FF2B5EF4-FFF2-40B4-BE49-F238E27FC236}">
              <a16:creationId xmlns:a16="http://schemas.microsoft.com/office/drawing/2014/main" id="{FF18247B-C6A5-4C7A-943B-4D1610221F05}"/>
            </a:ext>
          </a:extLst>
        </xdr:cNvPr>
        <xdr:cNvSpPr/>
      </xdr:nvSpPr>
      <xdr:spPr>
        <a:xfrm>
          <a:off x="3495340" y="177827045"/>
          <a:ext cx="3230980" cy="215151"/>
        </a:xfrm>
        <a:prstGeom prst="bracketPair">
          <a:avLst>
            <a:gd name="adj" fmla="val 121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509</xdr:row>
      <xdr:rowOff>35860</xdr:rowOff>
    </xdr:from>
    <xdr:to>
      <xdr:col>6</xdr:col>
      <xdr:colOff>761149</xdr:colOff>
      <xdr:row>509</xdr:row>
      <xdr:rowOff>295837</xdr:rowOff>
    </xdr:to>
    <xdr:sp macro="" textlink="">
      <xdr:nvSpPr>
        <xdr:cNvPr id="48" name="大かっこ 47">
          <a:extLst>
            <a:ext uri="{FF2B5EF4-FFF2-40B4-BE49-F238E27FC236}">
              <a16:creationId xmlns:a16="http://schemas.microsoft.com/office/drawing/2014/main" id="{6AF6F643-C5EF-4D5A-8570-1A219F418741}"/>
            </a:ext>
          </a:extLst>
        </xdr:cNvPr>
        <xdr:cNvSpPr/>
      </xdr:nvSpPr>
      <xdr:spPr>
        <a:xfrm>
          <a:off x="3504305" y="166342360"/>
          <a:ext cx="3230924" cy="259977"/>
        </a:xfrm>
        <a:prstGeom prst="bracketPair">
          <a:avLst>
            <a:gd name="adj" fmla="val 999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53789</xdr:colOff>
      <xdr:row>451</xdr:row>
      <xdr:rowOff>35860</xdr:rowOff>
    </xdr:from>
    <xdr:to>
      <xdr:col>6</xdr:col>
      <xdr:colOff>739788</xdr:colOff>
      <xdr:row>451</xdr:row>
      <xdr:rowOff>510988</xdr:rowOff>
    </xdr:to>
    <xdr:sp macro="" textlink="">
      <xdr:nvSpPr>
        <xdr:cNvPr id="49" name="大かっこ 48">
          <a:extLst>
            <a:ext uri="{FF2B5EF4-FFF2-40B4-BE49-F238E27FC236}">
              <a16:creationId xmlns:a16="http://schemas.microsoft.com/office/drawing/2014/main" id="{04D5EF5A-D2C1-4ADD-AD96-BE393792D52B}"/>
            </a:ext>
          </a:extLst>
        </xdr:cNvPr>
        <xdr:cNvSpPr/>
      </xdr:nvSpPr>
      <xdr:spPr>
        <a:xfrm>
          <a:off x="3513269" y="146797060"/>
          <a:ext cx="3200599" cy="475128"/>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716</xdr:row>
      <xdr:rowOff>35860</xdr:rowOff>
    </xdr:from>
    <xdr:to>
      <xdr:col>6</xdr:col>
      <xdr:colOff>745587</xdr:colOff>
      <xdr:row>716</xdr:row>
      <xdr:rowOff>293595</xdr:rowOff>
    </xdr:to>
    <xdr:sp macro="" textlink="">
      <xdr:nvSpPr>
        <xdr:cNvPr id="50" name="大かっこ 49">
          <a:extLst>
            <a:ext uri="{FF2B5EF4-FFF2-40B4-BE49-F238E27FC236}">
              <a16:creationId xmlns:a16="http://schemas.microsoft.com/office/drawing/2014/main" id="{F5334A53-06FD-4608-A158-ABD85ACCC218}"/>
            </a:ext>
          </a:extLst>
        </xdr:cNvPr>
        <xdr:cNvSpPr/>
      </xdr:nvSpPr>
      <xdr:spPr>
        <a:xfrm>
          <a:off x="3495340" y="238671400"/>
          <a:ext cx="3224327" cy="257735"/>
        </a:xfrm>
        <a:prstGeom prst="bracketPair">
          <a:avLst>
            <a:gd name="adj" fmla="val 2135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744</xdr:row>
      <xdr:rowOff>35859</xdr:rowOff>
    </xdr:from>
    <xdr:to>
      <xdr:col>6</xdr:col>
      <xdr:colOff>753017</xdr:colOff>
      <xdr:row>744</xdr:row>
      <xdr:rowOff>349622</xdr:rowOff>
    </xdr:to>
    <xdr:sp macro="" textlink="">
      <xdr:nvSpPr>
        <xdr:cNvPr id="51" name="大かっこ 50">
          <a:extLst>
            <a:ext uri="{FF2B5EF4-FFF2-40B4-BE49-F238E27FC236}">
              <a16:creationId xmlns:a16="http://schemas.microsoft.com/office/drawing/2014/main" id="{E84EBBFE-D310-4FFC-839C-F64EEB55BB67}"/>
            </a:ext>
          </a:extLst>
        </xdr:cNvPr>
        <xdr:cNvSpPr/>
      </xdr:nvSpPr>
      <xdr:spPr>
        <a:xfrm>
          <a:off x="3495340" y="246977199"/>
          <a:ext cx="3231757" cy="313763"/>
        </a:xfrm>
        <a:prstGeom prst="bracketPair">
          <a:avLst>
            <a:gd name="adj" fmla="val 157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53790</xdr:colOff>
      <xdr:row>259</xdr:row>
      <xdr:rowOff>35859</xdr:rowOff>
    </xdr:from>
    <xdr:to>
      <xdr:col>6</xdr:col>
      <xdr:colOff>754688</xdr:colOff>
      <xdr:row>259</xdr:row>
      <xdr:rowOff>968188</xdr:rowOff>
    </xdr:to>
    <xdr:sp macro="" textlink="">
      <xdr:nvSpPr>
        <xdr:cNvPr id="52" name="大かっこ 51">
          <a:extLst>
            <a:ext uri="{FF2B5EF4-FFF2-40B4-BE49-F238E27FC236}">
              <a16:creationId xmlns:a16="http://schemas.microsoft.com/office/drawing/2014/main" id="{0337BA1A-FA6B-4CBB-9FD2-E693F0D40991}"/>
            </a:ext>
          </a:extLst>
        </xdr:cNvPr>
        <xdr:cNvSpPr/>
      </xdr:nvSpPr>
      <xdr:spPr>
        <a:xfrm>
          <a:off x="3513270" y="85052199"/>
          <a:ext cx="3215498" cy="932329"/>
        </a:xfrm>
        <a:prstGeom prst="bracketPair">
          <a:avLst>
            <a:gd name="adj" fmla="val 833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280</xdr:row>
      <xdr:rowOff>44825</xdr:rowOff>
    </xdr:from>
    <xdr:to>
      <xdr:col>6</xdr:col>
      <xdr:colOff>730825</xdr:colOff>
      <xdr:row>281</xdr:row>
      <xdr:rowOff>246407</xdr:rowOff>
    </xdr:to>
    <xdr:sp macro="" textlink="">
      <xdr:nvSpPr>
        <xdr:cNvPr id="53" name="大かっこ 52">
          <a:extLst>
            <a:ext uri="{FF2B5EF4-FFF2-40B4-BE49-F238E27FC236}">
              <a16:creationId xmlns:a16="http://schemas.microsoft.com/office/drawing/2014/main" id="{82AC70DE-F268-4A74-A78C-6DAE5AAF3B37}"/>
            </a:ext>
          </a:extLst>
        </xdr:cNvPr>
        <xdr:cNvSpPr/>
      </xdr:nvSpPr>
      <xdr:spPr>
        <a:xfrm>
          <a:off x="3504305" y="92155385"/>
          <a:ext cx="3200600" cy="468282"/>
        </a:xfrm>
        <a:prstGeom prst="bracketPair">
          <a:avLst>
            <a:gd name="adj" fmla="val 1285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293</xdr:row>
      <xdr:rowOff>35860</xdr:rowOff>
    </xdr:from>
    <xdr:to>
      <xdr:col>6</xdr:col>
      <xdr:colOff>730825</xdr:colOff>
      <xdr:row>293</xdr:row>
      <xdr:rowOff>851647</xdr:rowOff>
    </xdr:to>
    <xdr:sp macro="" textlink="">
      <xdr:nvSpPr>
        <xdr:cNvPr id="54" name="大かっこ 53">
          <a:extLst>
            <a:ext uri="{FF2B5EF4-FFF2-40B4-BE49-F238E27FC236}">
              <a16:creationId xmlns:a16="http://schemas.microsoft.com/office/drawing/2014/main" id="{959013F8-5570-4F67-B995-DB62171D3F60}"/>
            </a:ext>
          </a:extLst>
        </xdr:cNvPr>
        <xdr:cNvSpPr/>
      </xdr:nvSpPr>
      <xdr:spPr>
        <a:xfrm>
          <a:off x="3504305" y="95796400"/>
          <a:ext cx="3200600" cy="815787"/>
        </a:xfrm>
        <a:prstGeom prst="bracketPair">
          <a:avLst>
            <a:gd name="adj" fmla="val 1007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303</xdr:row>
      <xdr:rowOff>35861</xdr:rowOff>
    </xdr:from>
    <xdr:to>
      <xdr:col>6</xdr:col>
      <xdr:colOff>736758</xdr:colOff>
      <xdr:row>303</xdr:row>
      <xdr:rowOff>331695</xdr:rowOff>
    </xdr:to>
    <xdr:sp macro="" textlink="">
      <xdr:nvSpPr>
        <xdr:cNvPr id="55" name="大かっこ 54">
          <a:extLst>
            <a:ext uri="{FF2B5EF4-FFF2-40B4-BE49-F238E27FC236}">
              <a16:creationId xmlns:a16="http://schemas.microsoft.com/office/drawing/2014/main" id="{D99A7601-4A43-4863-A8C9-3179E38C8187}"/>
            </a:ext>
          </a:extLst>
        </xdr:cNvPr>
        <xdr:cNvSpPr/>
      </xdr:nvSpPr>
      <xdr:spPr>
        <a:xfrm>
          <a:off x="3495340" y="99842621"/>
          <a:ext cx="3215498" cy="29583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321</xdr:row>
      <xdr:rowOff>35860</xdr:rowOff>
    </xdr:from>
    <xdr:to>
      <xdr:col>6</xdr:col>
      <xdr:colOff>752184</xdr:colOff>
      <xdr:row>321</xdr:row>
      <xdr:rowOff>347010</xdr:rowOff>
    </xdr:to>
    <xdr:sp macro="" textlink="">
      <xdr:nvSpPr>
        <xdr:cNvPr id="56" name="大かっこ 55">
          <a:extLst>
            <a:ext uri="{FF2B5EF4-FFF2-40B4-BE49-F238E27FC236}">
              <a16:creationId xmlns:a16="http://schemas.microsoft.com/office/drawing/2014/main" id="{AA3CDC78-E9D5-40AA-A657-35F95A35ADFF}"/>
            </a:ext>
          </a:extLst>
        </xdr:cNvPr>
        <xdr:cNvSpPr/>
      </xdr:nvSpPr>
      <xdr:spPr>
        <a:xfrm>
          <a:off x="3495340" y="106037680"/>
          <a:ext cx="3230924" cy="311150"/>
        </a:xfrm>
        <a:prstGeom prst="bracketPair">
          <a:avLst>
            <a:gd name="adj" fmla="val 1261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96</xdr:row>
      <xdr:rowOff>35861</xdr:rowOff>
    </xdr:from>
    <xdr:to>
      <xdr:col>6</xdr:col>
      <xdr:colOff>763645</xdr:colOff>
      <xdr:row>96</xdr:row>
      <xdr:rowOff>331695</xdr:rowOff>
    </xdr:to>
    <xdr:sp macro="" textlink="">
      <xdr:nvSpPr>
        <xdr:cNvPr id="57" name="大かっこ 56">
          <a:extLst>
            <a:ext uri="{FF2B5EF4-FFF2-40B4-BE49-F238E27FC236}">
              <a16:creationId xmlns:a16="http://schemas.microsoft.com/office/drawing/2014/main" id="{5A9C1975-B46D-4AD6-AE3D-1E5BC2ECBE27}"/>
            </a:ext>
          </a:extLst>
        </xdr:cNvPr>
        <xdr:cNvSpPr/>
      </xdr:nvSpPr>
      <xdr:spPr>
        <a:xfrm>
          <a:off x="3504305" y="33792461"/>
          <a:ext cx="3233420" cy="295834"/>
        </a:xfrm>
        <a:prstGeom prst="bracketPair">
          <a:avLst>
            <a:gd name="adj" fmla="val 1424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624</xdr:row>
      <xdr:rowOff>35860</xdr:rowOff>
    </xdr:from>
    <xdr:to>
      <xdr:col>6</xdr:col>
      <xdr:colOff>721732</xdr:colOff>
      <xdr:row>624</xdr:row>
      <xdr:rowOff>286871</xdr:rowOff>
    </xdr:to>
    <xdr:sp macro="" textlink="">
      <xdr:nvSpPr>
        <xdr:cNvPr id="58" name="大かっこ 57">
          <a:extLst>
            <a:ext uri="{FF2B5EF4-FFF2-40B4-BE49-F238E27FC236}">
              <a16:creationId xmlns:a16="http://schemas.microsoft.com/office/drawing/2014/main" id="{39FEE64E-661A-4F71-A2AA-63851E180113}"/>
            </a:ext>
          </a:extLst>
        </xdr:cNvPr>
        <xdr:cNvSpPr/>
      </xdr:nvSpPr>
      <xdr:spPr>
        <a:xfrm>
          <a:off x="3495340" y="207307480"/>
          <a:ext cx="3200472" cy="2510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662</xdr:row>
      <xdr:rowOff>35860</xdr:rowOff>
    </xdr:from>
    <xdr:to>
      <xdr:col>6</xdr:col>
      <xdr:colOff>745722</xdr:colOff>
      <xdr:row>662</xdr:row>
      <xdr:rowOff>293680</xdr:rowOff>
    </xdr:to>
    <xdr:sp macro="" textlink="">
      <xdr:nvSpPr>
        <xdr:cNvPr id="59" name="大かっこ 58">
          <a:extLst>
            <a:ext uri="{FF2B5EF4-FFF2-40B4-BE49-F238E27FC236}">
              <a16:creationId xmlns:a16="http://schemas.microsoft.com/office/drawing/2014/main" id="{120DDA66-E933-4DC1-B367-53E34BAE9DC2}"/>
            </a:ext>
          </a:extLst>
        </xdr:cNvPr>
        <xdr:cNvSpPr/>
      </xdr:nvSpPr>
      <xdr:spPr>
        <a:xfrm>
          <a:off x="3504305" y="217952620"/>
          <a:ext cx="3215497" cy="25782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637</xdr:row>
      <xdr:rowOff>44825</xdr:rowOff>
    </xdr:from>
    <xdr:to>
      <xdr:col>6</xdr:col>
      <xdr:colOff>729206</xdr:colOff>
      <xdr:row>638</xdr:row>
      <xdr:rowOff>143437</xdr:rowOff>
    </xdr:to>
    <xdr:sp macro="" textlink="">
      <xdr:nvSpPr>
        <xdr:cNvPr id="60" name="大かっこ 59">
          <a:extLst>
            <a:ext uri="{FF2B5EF4-FFF2-40B4-BE49-F238E27FC236}">
              <a16:creationId xmlns:a16="http://schemas.microsoft.com/office/drawing/2014/main" id="{D23A3F2A-0C18-4D03-BAE6-FB3479FA3168}"/>
            </a:ext>
          </a:extLst>
        </xdr:cNvPr>
        <xdr:cNvSpPr/>
      </xdr:nvSpPr>
      <xdr:spPr>
        <a:xfrm>
          <a:off x="3495340" y="210737825"/>
          <a:ext cx="3207946" cy="2814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32</xdr:row>
      <xdr:rowOff>35860</xdr:rowOff>
    </xdr:from>
    <xdr:to>
      <xdr:col>6</xdr:col>
      <xdr:colOff>753035</xdr:colOff>
      <xdr:row>32</xdr:row>
      <xdr:rowOff>340659</xdr:rowOff>
    </xdr:to>
    <xdr:sp macro="" textlink="">
      <xdr:nvSpPr>
        <xdr:cNvPr id="61" name="大かっこ 60">
          <a:extLst>
            <a:ext uri="{FF2B5EF4-FFF2-40B4-BE49-F238E27FC236}">
              <a16:creationId xmlns:a16="http://schemas.microsoft.com/office/drawing/2014/main" id="{4F65A902-432D-4E49-9381-22EC17919729}"/>
            </a:ext>
          </a:extLst>
        </xdr:cNvPr>
        <xdr:cNvSpPr/>
      </xdr:nvSpPr>
      <xdr:spPr>
        <a:xfrm>
          <a:off x="3504305" y="12685060"/>
          <a:ext cx="3222810" cy="304799"/>
        </a:xfrm>
        <a:prstGeom prst="bracketPair">
          <a:avLst>
            <a:gd name="adj" fmla="val 13608"/>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46</xdr:row>
      <xdr:rowOff>26895</xdr:rowOff>
    </xdr:from>
    <xdr:to>
      <xdr:col>6</xdr:col>
      <xdr:colOff>744070</xdr:colOff>
      <xdr:row>46</xdr:row>
      <xdr:rowOff>519954</xdr:rowOff>
    </xdr:to>
    <xdr:sp macro="" textlink="">
      <xdr:nvSpPr>
        <xdr:cNvPr id="62" name="大かっこ 61">
          <a:extLst>
            <a:ext uri="{FF2B5EF4-FFF2-40B4-BE49-F238E27FC236}">
              <a16:creationId xmlns:a16="http://schemas.microsoft.com/office/drawing/2014/main" id="{D75A8DF4-65FC-4053-AE10-867D8B243C68}"/>
            </a:ext>
          </a:extLst>
        </xdr:cNvPr>
        <xdr:cNvSpPr/>
      </xdr:nvSpPr>
      <xdr:spPr>
        <a:xfrm>
          <a:off x="3495340" y="17156655"/>
          <a:ext cx="3222810" cy="493059"/>
        </a:xfrm>
        <a:prstGeom prst="bracketPair">
          <a:avLst>
            <a:gd name="adj" fmla="val 13608"/>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49</xdr:row>
      <xdr:rowOff>26895</xdr:rowOff>
    </xdr:from>
    <xdr:to>
      <xdr:col>6</xdr:col>
      <xdr:colOff>753035</xdr:colOff>
      <xdr:row>50</xdr:row>
      <xdr:rowOff>251013</xdr:rowOff>
    </xdr:to>
    <xdr:sp macro="" textlink="">
      <xdr:nvSpPr>
        <xdr:cNvPr id="63" name="大かっこ 62">
          <a:extLst>
            <a:ext uri="{FF2B5EF4-FFF2-40B4-BE49-F238E27FC236}">
              <a16:creationId xmlns:a16="http://schemas.microsoft.com/office/drawing/2014/main" id="{880F141E-3BF1-4F11-8654-7A8E11E6AEC0}"/>
            </a:ext>
          </a:extLst>
        </xdr:cNvPr>
        <xdr:cNvSpPr/>
      </xdr:nvSpPr>
      <xdr:spPr>
        <a:xfrm>
          <a:off x="3504305" y="18398715"/>
          <a:ext cx="3222810" cy="490818"/>
        </a:xfrm>
        <a:prstGeom prst="bracketPair">
          <a:avLst>
            <a:gd name="adj" fmla="val 13608"/>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26</xdr:row>
      <xdr:rowOff>35860</xdr:rowOff>
    </xdr:from>
    <xdr:to>
      <xdr:col>6</xdr:col>
      <xdr:colOff>752184</xdr:colOff>
      <xdr:row>26</xdr:row>
      <xdr:rowOff>349622</xdr:rowOff>
    </xdr:to>
    <xdr:sp macro="" textlink="">
      <xdr:nvSpPr>
        <xdr:cNvPr id="64" name="大かっこ 63">
          <a:extLst>
            <a:ext uri="{FF2B5EF4-FFF2-40B4-BE49-F238E27FC236}">
              <a16:creationId xmlns:a16="http://schemas.microsoft.com/office/drawing/2014/main" id="{CC6D57AF-CA06-4A46-940F-BB08C3EBC496}"/>
            </a:ext>
          </a:extLst>
        </xdr:cNvPr>
        <xdr:cNvSpPr/>
      </xdr:nvSpPr>
      <xdr:spPr>
        <a:xfrm>
          <a:off x="3495340" y="10421920"/>
          <a:ext cx="3230924" cy="313762"/>
        </a:xfrm>
        <a:prstGeom prst="bracketPair">
          <a:avLst>
            <a:gd name="adj" fmla="val 16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28</xdr:row>
      <xdr:rowOff>35861</xdr:rowOff>
    </xdr:from>
    <xdr:to>
      <xdr:col>6</xdr:col>
      <xdr:colOff>752184</xdr:colOff>
      <xdr:row>28</xdr:row>
      <xdr:rowOff>349623</xdr:rowOff>
    </xdr:to>
    <xdr:sp macro="" textlink="">
      <xdr:nvSpPr>
        <xdr:cNvPr id="65" name="大かっこ 64">
          <a:extLst>
            <a:ext uri="{FF2B5EF4-FFF2-40B4-BE49-F238E27FC236}">
              <a16:creationId xmlns:a16="http://schemas.microsoft.com/office/drawing/2014/main" id="{46A558FB-997F-4B03-9B2B-796391ED4FFA}"/>
            </a:ext>
          </a:extLst>
        </xdr:cNvPr>
        <xdr:cNvSpPr/>
      </xdr:nvSpPr>
      <xdr:spPr>
        <a:xfrm>
          <a:off x="3495340" y="11328701"/>
          <a:ext cx="3230924" cy="313762"/>
        </a:xfrm>
        <a:prstGeom prst="bracketPair">
          <a:avLst>
            <a:gd name="adj" fmla="val 16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341</xdr:row>
      <xdr:rowOff>35719</xdr:rowOff>
    </xdr:from>
    <xdr:to>
      <xdr:col>6</xdr:col>
      <xdr:colOff>752043</xdr:colOff>
      <xdr:row>341</xdr:row>
      <xdr:rowOff>278173</xdr:rowOff>
    </xdr:to>
    <xdr:sp macro="" textlink="">
      <xdr:nvSpPr>
        <xdr:cNvPr id="66" name="大かっこ 65">
          <a:extLst>
            <a:ext uri="{FF2B5EF4-FFF2-40B4-BE49-F238E27FC236}">
              <a16:creationId xmlns:a16="http://schemas.microsoft.com/office/drawing/2014/main" id="{C171E816-036A-44B6-B31B-7E5E8E0598CD}"/>
            </a:ext>
          </a:extLst>
        </xdr:cNvPr>
        <xdr:cNvSpPr/>
      </xdr:nvSpPr>
      <xdr:spPr>
        <a:xfrm>
          <a:off x="3495199" y="112857439"/>
          <a:ext cx="3230924" cy="242454"/>
        </a:xfrm>
        <a:prstGeom prst="bracketPair">
          <a:avLst>
            <a:gd name="adj" fmla="val 1261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721</xdr:row>
      <xdr:rowOff>35860</xdr:rowOff>
    </xdr:from>
    <xdr:to>
      <xdr:col>6</xdr:col>
      <xdr:colOff>754552</xdr:colOff>
      <xdr:row>722</xdr:row>
      <xdr:rowOff>143435</xdr:rowOff>
    </xdr:to>
    <xdr:sp macro="" textlink="">
      <xdr:nvSpPr>
        <xdr:cNvPr id="67" name="大かっこ 66">
          <a:extLst>
            <a:ext uri="{FF2B5EF4-FFF2-40B4-BE49-F238E27FC236}">
              <a16:creationId xmlns:a16="http://schemas.microsoft.com/office/drawing/2014/main" id="{58FEDA4A-0596-493A-B925-445B1B58DD8F}"/>
            </a:ext>
          </a:extLst>
        </xdr:cNvPr>
        <xdr:cNvSpPr/>
      </xdr:nvSpPr>
      <xdr:spPr>
        <a:xfrm>
          <a:off x="3504305" y="240142060"/>
          <a:ext cx="3224327" cy="290455"/>
        </a:xfrm>
        <a:prstGeom prst="bracketPair">
          <a:avLst>
            <a:gd name="adj" fmla="val 2135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724</xdr:row>
      <xdr:rowOff>35860</xdr:rowOff>
    </xdr:from>
    <xdr:to>
      <xdr:col>6</xdr:col>
      <xdr:colOff>754552</xdr:colOff>
      <xdr:row>724</xdr:row>
      <xdr:rowOff>502023</xdr:rowOff>
    </xdr:to>
    <xdr:sp macro="" textlink="">
      <xdr:nvSpPr>
        <xdr:cNvPr id="68" name="大かっこ 67">
          <a:extLst>
            <a:ext uri="{FF2B5EF4-FFF2-40B4-BE49-F238E27FC236}">
              <a16:creationId xmlns:a16="http://schemas.microsoft.com/office/drawing/2014/main" id="{5CA1B7F5-82A3-45F2-AAF8-FE4BC56407E2}"/>
            </a:ext>
          </a:extLst>
        </xdr:cNvPr>
        <xdr:cNvSpPr/>
      </xdr:nvSpPr>
      <xdr:spPr>
        <a:xfrm>
          <a:off x="3504305" y="241231720"/>
          <a:ext cx="3224327" cy="466163"/>
        </a:xfrm>
        <a:prstGeom prst="bracketPair">
          <a:avLst>
            <a:gd name="adj" fmla="val 1366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758</xdr:row>
      <xdr:rowOff>35860</xdr:rowOff>
    </xdr:from>
    <xdr:to>
      <xdr:col>6</xdr:col>
      <xdr:colOff>753017</xdr:colOff>
      <xdr:row>758</xdr:row>
      <xdr:rowOff>510988</xdr:rowOff>
    </xdr:to>
    <xdr:sp macro="" textlink="">
      <xdr:nvSpPr>
        <xdr:cNvPr id="69" name="大かっこ 68">
          <a:extLst>
            <a:ext uri="{FF2B5EF4-FFF2-40B4-BE49-F238E27FC236}">
              <a16:creationId xmlns:a16="http://schemas.microsoft.com/office/drawing/2014/main" id="{892E70E2-7FC0-4D8C-A1E3-3B4780D9DF2E}"/>
            </a:ext>
          </a:extLst>
        </xdr:cNvPr>
        <xdr:cNvSpPr/>
      </xdr:nvSpPr>
      <xdr:spPr>
        <a:xfrm>
          <a:off x="3495340" y="251297740"/>
          <a:ext cx="3231757" cy="475128"/>
        </a:xfrm>
        <a:prstGeom prst="bracketPair">
          <a:avLst>
            <a:gd name="adj" fmla="val 157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44825</xdr:colOff>
      <xdr:row>672</xdr:row>
      <xdr:rowOff>35859</xdr:rowOff>
    </xdr:from>
    <xdr:to>
      <xdr:col>6</xdr:col>
      <xdr:colOff>745722</xdr:colOff>
      <xdr:row>672</xdr:row>
      <xdr:rowOff>1272988</xdr:rowOff>
    </xdr:to>
    <xdr:sp macro="" textlink="">
      <xdr:nvSpPr>
        <xdr:cNvPr id="70" name="大かっこ 69">
          <a:extLst>
            <a:ext uri="{FF2B5EF4-FFF2-40B4-BE49-F238E27FC236}">
              <a16:creationId xmlns:a16="http://schemas.microsoft.com/office/drawing/2014/main" id="{C70F6289-14BE-4462-9FCE-267663F06A65}"/>
            </a:ext>
          </a:extLst>
        </xdr:cNvPr>
        <xdr:cNvSpPr/>
      </xdr:nvSpPr>
      <xdr:spPr>
        <a:xfrm>
          <a:off x="3504305" y="221777859"/>
          <a:ext cx="3215497" cy="1237129"/>
        </a:xfrm>
        <a:prstGeom prst="bracketPair">
          <a:avLst>
            <a:gd name="adj" fmla="val 7451"/>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343</xdr:row>
      <xdr:rowOff>35860</xdr:rowOff>
    </xdr:from>
    <xdr:to>
      <xdr:col>6</xdr:col>
      <xdr:colOff>752184</xdr:colOff>
      <xdr:row>343</xdr:row>
      <xdr:rowOff>340658</xdr:rowOff>
    </xdr:to>
    <xdr:sp macro="" textlink="">
      <xdr:nvSpPr>
        <xdr:cNvPr id="71" name="大かっこ 70">
          <a:extLst>
            <a:ext uri="{FF2B5EF4-FFF2-40B4-BE49-F238E27FC236}">
              <a16:creationId xmlns:a16="http://schemas.microsoft.com/office/drawing/2014/main" id="{6F6FB64A-3502-4590-AD6B-3E3BE91DB53F}"/>
            </a:ext>
          </a:extLst>
        </xdr:cNvPr>
        <xdr:cNvSpPr/>
      </xdr:nvSpPr>
      <xdr:spPr>
        <a:xfrm>
          <a:off x="3495340" y="113535760"/>
          <a:ext cx="3230924" cy="304798"/>
        </a:xfrm>
        <a:prstGeom prst="bracketPair">
          <a:avLst>
            <a:gd name="adj" fmla="val 1261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35860</xdr:colOff>
      <xdr:row>682</xdr:row>
      <xdr:rowOff>35860</xdr:rowOff>
    </xdr:from>
    <xdr:to>
      <xdr:col>6</xdr:col>
      <xdr:colOff>779930</xdr:colOff>
      <xdr:row>682</xdr:row>
      <xdr:rowOff>286870</xdr:rowOff>
    </xdr:to>
    <xdr:sp macro="" textlink="">
      <xdr:nvSpPr>
        <xdr:cNvPr id="72" name="大かっこ 71">
          <a:extLst>
            <a:ext uri="{FF2B5EF4-FFF2-40B4-BE49-F238E27FC236}">
              <a16:creationId xmlns:a16="http://schemas.microsoft.com/office/drawing/2014/main" id="{C58D9581-A578-4BBF-B931-E82DE467A4F0}"/>
            </a:ext>
          </a:extLst>
        </xdr:cNvPr>
        <xdr:cNvSpPr/>
      </xdr:nvSpPr>
      <xdr:spPr>
        <a:xfrm>
          <a:off x="3495340" y="225907900"/>
          <a:ext cx="3258670" cy="25101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53790</xdr:colOff>
      <xdr:row>678</xdr:row>
      <xdr:rowOff>44825</xdr:rowOff>
    </xdr:from>
    <xdr:to>
      <xdr:col>6</xdr:col>
      <xdr:colOff>747136</xdr:colOff>
      <xdr:row>678</xdr:row>
      <xdr:rowOff>268436</xdr:rowOff>
    </xdr:to>
    <xdr:sp macro="" textlink="">
      <xdr:nvSpPr>
        <xdr:cNvPr id="73" name="大かっこ 72">
          <a:extLst>
            <a:ext uri="{FF2B5EF4-FFF2-40B4-BE49-F238E27FC236}">
              <a16:creationId xmlns:a16="http://schemas.microsoft.com/office/drawing/2014/main" id="{1C7ABDAD-3250-45AD-AC32-5BD103937522}"/>
            </a:ext>
          </a:extLst>
        </xdr:cNvPr>
        <xdr:cNvSpPr/>
      </xdr:nvSpPr>
      <xdr:spPr>
        <a:xfrm>
          <a:off x="3513270" y="224667185"/>
          <a:ext cx="3207946" cy="2236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38A0D-B0C6-4FD8-9726-4A828F3B3046}">
  <sheetPr>
    <tabColor rgb="FFFFC000"/>
    <pageSetUpPr fitToPage="1"/>
  </sheetPr>
  <dimension ref="A1:AX843"/>
  <sheetViews>
    <sheetView tabSelected="1" view="pageBreakPreview" zoomScale="85" zoomScaleNormal="85" zoomScaleSheetLayoutView="85" workbookViewId="0">
      <pane ySplit="5" topLeftCell="A6" activePane="bottomLeft" state="frozen"/>
      <selection activeCell="G1" sqref="G1"/>
      <selection pane="bottomLeft"/>
    </sheetView>
  </sheetViews>
  <sheetFormatPr defaultColWidth="9" defaultRowHeight="24" customHeight="1"/>
  <cols>
    <col min="1" max="1" width="2.6640625" style="21" customWidth="1"/>
    <col min="2" max="2" width="2.6640625" style="16" customWidth="1"/>
    <col min="3" max="3" width="10.77734375" style="22" customWidth="1"/>
    <col min="4" max="4" width="10" style="18" customWidth="1"/>
    <col min="5" max="5" width="18.6640625" style="18" customWidth="1"/>
    <col min="6" max="6" width="36.6640625" style="18" customWidth="1"/>
    <col min="7" max="7" width="11.6640625" style="19" customWidth="1"/>
    <col min="8" max="8" width="16.77734375" style="20" customWidth="1"/>
    <col min="9" max="11" width="13.77734375" style="20" customWidth="1"/>
    <col min="12" max="12" width="11" style="20" customWidth="1"/>
    <col min="13" max="13" width="11.6640625" style="20" customWidth="1"/>
    <col min="14" max="14" width="14.33203125" style="20" customWidth="1"/>
    <col min="15" max="16384" width="9" style="3"/>
  </cols>
  <sheetData>
    <row r="1" spans="1:14" s="1" customFormat="1" ht="24" customHeight="1">
      <c r="A1" s="23" t="s">
        <v>955</v>
      </c>
      <c r="B1" s="24"/>
      <c r="C1" s="25"/>
      <c r="D1" s="26"/>
      <c r="E1" s="26"/>
      <c r="F1" s="23"/>
      <c r="G1" s="24"/>
      <c r="H1" s="27"/>
      <c r="I1" s="27"/>
      <c r="J1" s="28"/>
      <c r="K1" s="27"/>
      <c r="L1" s="27"/>
      <c r="M1" s="27"/>
      <c r="N1" s="27"/>
    </row>
    <row r="2" spans="1:14" ht="19.5" customHeight="1">
      <c r="A2" s="29"/>
      <c r="B2" s="30"/>
      <c r="C2" s="31"/>
      <c r="D2" s="32"/>
      <c r="E2" s="32"/>
      <c r="F2" s="32"/>
      <c r="G2" s="33"/>
      <c r="H2" s="34"/>
      <c r="I2" s="34"/>
      <c r="J2" s="34"/>
      <c r="K2" s="34"/>
      <c r="L2" s="34"/>
      <c r="M2" s="34"/>
      <c r="N2" s="35" t="s">
        <v>0</v>
      </c>
    </row>
    <row r="3" spans="1:14" s="2" customFormat="1" ht="36" customHeight="1">
      <c r="A3" s="215" t="s">
        <v>1</v>
      </c>
      <c r="B3" s="216"/>
      <c r="C3" s="216"/>
      <c r="D3" s="217" t="s">
        <v>2</v>
      </c>
      <c r="E3" s="36" t="s">
        <v>3</v>
      </c>
      <c r="F3" s="220" t="s">
        <v>4</v>
      </c>
      <c r="G3" s="221"/>
      <c r="H3" s="222" t="s">
        <v>5</v>
      </c>
      <c r="I3" s="224" t="s">
        <v>6</v>
      </c>
      <c r="J3" s="224"/>
      <c r="K3" s="224"/>
      <c r="L3" s="224"/>
      <c r="M3" s="224"/>
      <c r="N3" s="224"/>
    </row>
    <row r="4" spans="1:14" s="2" customFormat="1" ht="24" customHeight="1">
      <c r="A4" s="215" t="s">
        <v>7</v>
      </c>
      <c r="B4" s="216"/>
      <c r="C4" s="225"/>
      <c r="D4" s="218"/>
      <c r="E4" s="229" t="s">
        <v>8</v>
      </c>
      <c r="F4" s="231" t="s">
        <v>9</v>
      </c>
      <c r="G4" s="232"/>
      <c r="H4" s="223"/>
      <c r="I4" s="37" t="s">
        <v>10</v>
      </c>
      <c r="J4" s="37" t="s">
        <v>11</v>
      </c>
      <c r="K4" s="37" t="s">
        <v>12</v>
      </c>
      <c r="L4" s="222" t="s">
        <v>13</v>
      </c>
      <c r="M4" s="222"/>
      <c r="N4" s="37" t="s">
        <v>14</v>
      </c>
    </row>
    <row r="5" spans="1:14" s="2" customFormat="1" ht="24" customHeight="1">
      <c r="A5" s="226"/>
      <c r="B5" s="227"/>
      <c r="C5" s="228"/>
      <c r="D5" s="219"/>
      <c r="E5" s="230"/>
      <c r="F5" s="233"/>
      <c r="G5" s="233"/>
      <c r="H5" s="38" t="s">
        <v>15</v>
      </c>
      <c r="I5" s="38" t="s">
        <v>15</v>
      </c>
      <c r="J5" s="38" t="s">
        <v>15</v>
      </c>
      <c r="K5" s="38" t="s">
        <v>15</v>
      </c>
      <c r="L5" s="244" t="s">
        <v>15</v>
      </c>
      <c r="M5" s="230"/>
      <c r="N5" s="38" t="s">
        <v>15</v>
      </c>
    </row>
    <row r="6" spans="1:14" s="8" customFormat="1" ht="25.05" customHeight="1">
      <c r="A6" s="245" t="s">
        <v>16</v>
      </c>
      <c r="B6" s="246"/>
      <c r="C6" s="39" t="s">
        <v>17</v>
      </c>
      <c r="D6" s="236" t="s">
        <v>18</v>
      </c>
      <c r="E6" s="236" t="s">
        <v>19</v>
      </c>
      <c r="F6" s="238" t="s">
        <v>20</v>
      </c>
      <c r="G6" s="239"/>
      <c r="H6" s="242">
        <v>2153</v>
      </c>
      <c r="I6" s="242">
        <v>0</v>
      </c>
      <c r="J6" s="242">
        <v>0</v>
      </c>
      <c r="K6" s="242">
        <v>0</v>
      </c>
      <c r="L6" s="247" t="s">
        <v>21</v>
      </c>
      <c r="M6" s="249">
        <v>2153</v>
      </c>
      <c r="N6" s="242">
        <v>0</v>
      </c>
    </row>
    <row r="7" spans="1:14" s="8" customFormat="1" ht="25.05" customHeight="1">
      <c r="A7" s="234" t="s">
        <v>22</v>
      </c>
      <c r="B7" s="235"/>
      <c r="C7" s="40" t="s">
        <v>23</v>
      </c>
      <c r="D7" s="237"/>
      <c r="E7" s="237"/>
      <c r="F7" s="240"/>
      <c r="G7" s="241"/>
      <c r="H7" s="243"/>
      <c r="I7" s="243"/>
      <c r="J7" s="243"/>
      <c r="K7" s="243"/>
      <c r="L7" s="248"/>
      <c r="M7" s="250"/>
      <c r="N7" s="243"/>
    </row>
    <row r="8" spans="1:14" s="8" customFormat="1" ht="25.05" customHeight="1">
      <c r="A8" s="41"/>
      <c r="B8" s="42"/>
      <c r="C8" s="43"/>
      <c r="D8" s="236" t="s">
        <v>18</v>
      </c>
      <c r="E8" s="236" t="s">
        <v>24</v>
      </c>
      <c r="F8" s="238" t="s">
        <v>25</v>
      </c>
      <c r="G8" s="239"/>
      <c r="H8" s="242">
        <v>81893</v>
      </c>
      <c r="I8" s="242">
        <v>38378</v>
      </c>
      <c r="J8" s="242">
        <v>0</v>
      </c>
      <c r="K8" s="242">
        <v>0</v>
      </c>
      <c r="L8" s="247"/>
      <c r="M8" s="249">
        <v>0</v>
      </c>
      <c r="N8" s="242">
        <v>43515</v>
      </c>
    </row>
    <row r="9" spans="1:14" s="8" customFormat="1" ht="25.05" customHeight="1">
      <c r="A9" s="44"/>
      <c r="B9" s="45"/>
      <c r="C9" s="46"/>
      <c r="D9" s="237"/>
      <c r="E9" s="237"/>
      <c r="F9" s="240"/>
      <c r="G9" s="241"/>
      <c r="H9" s="243"/>
      <c r="I9" s="243"/>
      <c r="J9" s="243"/>
      <c r="K9" s="243"/>
      <c r="L9" s="248"/>
      <c r="M9" s="250"/>
      <c r="N9" s="243"/>
    </row>
    <row r="10" spans="1:14" s="8" customFormat="1" ht="25.05" customHeight="1">
      <c r="A10" s="41"/>
      <c r="B10" s="42"/>
      <c r="C10" s="43"/>
      <c r="D10" s="236" t="s">
        <v>18</v>
      </c>
      <c r="E10" s="236" t="s">
        <v>26</v>
      </c>
      <c r="F10" s="238" t="s">
        <v>27</v>
      </c>
      <c r="G10" s="239"/>
      <c r="H10" s="242">
        <v>17221</v>
      </c>
      <c r="I10" s="242">
        <v>6469</v>
      </c>
      <c r="J10" s="242">
        <v>0</v>
      </c>
      <c r="K10" s="242">
        <v>0</v>
      </c>
      <c r="L10" s="247" t="s">
        <v>28</v>
      </c>
      <c r="M10" s="249">
        <v>28</v>
      </c>
      <c r="N10" s="242">
        <v>10724</v>
      </c>
    </row>
    <row r="11" spans="1:14" s="8" customFormat="1" ht="25.05" customHeight="1">
      <c r="A11" s="44"/>
      <c r="B11" s="45"/>
      <c r="C11" s="46"/>
      <c r="D11" s="237"/>
      <c r="E11" s="237"/>
      <c r="F11" s="240"/>
      <c r="G11" s="241"/>
      <c r="H11" s="243"/>
      <c r="I11" s="243"/>
      <c r="J11" s="243"/>
      <c r="K11" s="243"/>
      <c r="L11" s="248"/>
      <c r="M11" s="250"/>
      <c r="N11" s="243"/>
    </row>
    <row r="12" spans="1:14" ht="25.05" customHeight="1">
      <c r="A12" s="257"/>
      <c r="B12" s="258"/>
      <c r="C12" s="46"/>
      <c r="D12" s="236" t="s">
        <v>18</v>
      </c>
      <c r="E12" s="236" t="s">
        <v>29</v>
      </c>
      <c r="F12" s="253" t="s">
        <v>30</v>
      </c>
      <c r="G12" s="254"/>
      <c r="H12" s="47">
        <v>2070</v>
      </c>
      <c r="I12" s="47">
        <v>0</v>
      </c>
      <c r="J12" s="47">
        <v>0</v>
      </c>
      <c r="K12" s="47">
        <v>0</v>
      </c>
      <c r="L12" s="48"/>
      <c r="M12" s="49">
        <v>0</v>
      </c>
      <c r="N12" s="47">
        <v>2070</v>
      </c>
    </row>
    <row r="13" spans="1:14" ht="25.05" customHeight="1">
      <c r="A13" s="234"/>
      <c r="B13" s="235"/>
      <c r="C13" s="40"/>
      <c r="D13" s="237"/>
      <c r="E13" s="237"/>
      <c r="F13" s="255"/>
      <c r="G13" s="256"/>
      <c r="H13" s="50">
        <v>1578</v>
      </c>
      <c r="I13" s="51">
        <v>0</v>
      </c>
      <c r="J13" s="51">
        <v>0</v>
      </c>
      <c r="K13" s="51">
        <v>0</v>
      </c>
      <c r="L13" s="52"/>
      <c r="M13" s="53">
        <v>0</v>
      </c>
      <c r="N13" s="51">
        <v>1578</v>
      </c>
    </row>
    <row r="14" spans="1:14" s="8" customFormat="1" ht="79.95" customHeight="1">
      <c r="A14" s="257"/>
      <c r="B14" s="258"/>
      <c r="C14" s="46"/>
      <c r="D14" s="236" t="s">
        <v>31</v>
      </c>
      <c r="E14" s="251" t="s">
        <v>32</v>
      </c>
      <c r="F14" s="259" t="s">
        <v>33</v>
      </c>
      <c r="G14" s="260"/>
      <c r="H14" s="54">
        <v>41246</v>
      </c>
      <c r="I14" s="54">
        <v>0</v>
      </c>
      <c r="J14" s="54">
        <v>29032</v>
      </c>
      <c r="K14" s="54">
        <v>0</v>
      </c>
      <c r="L14" s="55" t="s">
        <v>34</v>
      </c>
      <c r="M14" s="56">
        <v>12</v>
      </c>
      <c r="N14" s="54">
        <v>12202</v>
      </c>
    </row>
    <row r="15" spans="1:14" ht="71.25" customHeight="1">
      <c r="A15" s="234"/>
      <c r="B15" s="235"/>
      <c r="C15" s="40"/>
      <c r="D15" s="237"/>
      <c r="E15" s="252"/>
      <c r="F15" s="261" t="s">
        <v>35</v>
      </c>
      <c r="G15" s="262"/>
      <c r="H15" s="50">
        <v>38696</v>
      </c>
      <c r="I15" s="51">
        <v>0</v>
      </c>
      <c r="J15" s="51">
        <v>27000</v>
      </c>
      <c r="K15" s="51">
        <v>0</v>
      </c>
      <c r="L15" s="52" t="s">
        <v>36</v>
      </c>
      <c r="M15" s="53">
        <v>3</v>
      </c>
      <c r="N15" s="51">
        <v>11693</v>
      </c>
    </row>
    <row r="16" spans="1:14" s="8" customFormat="1" ht="25.05" customHeight="1">
      <c r="A16" s="41"/>
      <c r="B16" s="57"/>
      <c r="C16" s="58"/>
      <c r="D16" s="251" t="s">
        <v>37</v>
      </c>
      <c r="E16" s="236" t="s">
        <v>38</v>
      </c>
      <c r="F16" s="238" t="s">
        <v>39</v>
      </c>
      <c r="G16" s="239"/>
      <c r="H16" s="54">
        <v>7288</v>
      </c>
      <c r="I16" s="54">
        <v>0</v>
      </c>
      <c r="J16" s="54">
        <v>0</v>
      </c>
      <c r="K16" s="54">
        <v>0</v>
      </c>
      <c r="L16" s="55" t="s">
        <v>40</v>
      </c>
      <c r="M16" s="56">
        <v>1831</v>
      </c>
      <c r="N16" s="54">
        <v>5457</v>
      </c>
    </row>
    <row r="17" spans="1:14" ht="25.05" customHeight="1">
      <c r="A17" s="44"/>
      <c r="B17" s="45"/>
      <c r="C17" s="46"/>
      <c r="D17" s="252"/>
      <c r="E17" s="237"/>
      <c r="F17" s="240"/>
      <c r="G17" s="241"/>
      <c r="H17" s="50">
        <v>6981</v>
      </c>
      <c r="I17" s="51">
        <v>0</v>
      </c>
      <c r="J17" s="51">
        <v>0</v>
      </c>
      <c r="K17" s="51">
        <v>0</v>
      </c>
      <c r="L17" s="52" t="s">
        <v>41</v>
      </c>
      <c r="M17" s="53">
        <v>1875</v>
      </c>
      <c r="N17" s="51">
        <v>5106</v>
      </c>
    </row>
    <row r="18" spans="1:14" s="8" customFormat="1" ht="25.05" customHeight="1">
      <c r="A18" s="41"/>
      <c r="B18" s="57"/>
      <c r="C18" s="58"/>
      <c r="D18" s="251" t="s">
        <v>37</v>
      </c>
      <c r="E18" s="236" t="s">
        <v>42</v>
      </c>
      <c r="F18" s="253" t="s">
        <v>43</v>
      </c>
      <c r="G18" s="254"/>
      <c r="H18" s="54">
        <v>760</v>
      </c>
      <c r="I18" s="54">
        <v>0</v>
      </c>
      <c r="J18" s="54">
        <v>0</v>
      </c>
      <c r="K18" s="54">
        <v>0</v>
      </c>
      <c r="L18" s="55"/>
      <c r="M18" s="56">
        <v>0</v>
      </c>
      <c r="N18" s="54">
        <v>760</v>
      </c>
    </row>
    <row r="19" spans="1:14" ht="25.05" customHeight="1">
      <c r="A19" s="44"/>
      <c r="B19" s="45"/>
      <c r="C19" s="46"/>
      <c r="D19" s="252"/>
      <c r="E19" s="237"/>
      <c r="F19" s="255"/>
      <c r="G19" s="256"/>
      <c r="H19" s="50">
        <v>811</v>
      </c>
      <c r="I19" s="51">
        <v>0</v>
      </c>
      <c r="J19" s="51">
        <v>0</v>
      </c>
      <c r="K19" s="51">
        <v>0</v>
      </c>
      <c r="L19" s="52"/>
      <c r="M19" s="53">
        <v>0</v>
      </c>
      <c r="N19" s="51">
        <v>811</v>
      </c>
    </row>
    <row r="20" spans="1:14" s="8" customFormat="1" ht="25.05" customHeight="1">
      <c r="A20" s="41"/>
      <c r="B20" s="57"/>
      <c r="C20" s="58"/>
      <c r="D20" s="251" t="s">
        <v>44</v>
      </c>
      <c r="E20" s="236" t="s">
        <v>45</v>
      </c>
      <c r="F20" s="265" t="s">
        <v>46</v>
      </c>
      <c r="G20" s="266"/>
      <c r="H20" s="47">
        <v>1803194</v>
      </c>
      <c r="I20" s="47">
        <v>0</v>
      </c>
      <c r="J20" s="47">
        <v>0</v>
      </c>
      <c r="K20" s="47">
        <v>1622800</v>
      </c>
      <c r="L20" s="48"/>
      <c r="M20" s="49">
        <v>0</v>
      </c>
      <c r="N20" s="47">
        <v>180394</v>
      </c>
    </row>
    <row r="21" spans="1:14" ht="28.8" customHeight="1">
      <c r="A21" s="44"/>
      <c r="B21" s="45"/>
      <c r="C21" s="46"/>
      <c r="D21" s="252"/>
      <c r="E21" s="237"/>
      <c r="F21" s="240" t="s">
        <v>47</v>
      </c>
      <c r="G21" s="241"/>
      <c r="H21" s="50">
        <v>8976</v>
      </c>
      <c r="I21" s="51">
        <v>0</v>
      </c>
      <c r="J21" s="51">
        <v>0</v>
      </c>
      <c r="K21" s="51">
        <v>0</v>
      </c>
      <c r="L21" s="52"/>
      <c r="M21" s="53">
        <v>0</v>
      </c>
      <c r="N21" s="51">
        <v>8976</v>
      </c>
    </row>
    <row r="22" spans="1:14" s="8" customFormat="1" ht="24.9" customHeight="1">
      <c r="A22" s="41"/>
      <c r="B22" s="42"/>
      <c r="C22" s="43"/>
      <c r="D22" s="251" t="s">
        <v>44</v>
      </c>
      <c r="E22" s="236" t="s">
        <v>48</v>
      </c>
      <c r="F22" s="238" t="s">
        <v>49</v>
      </c>
      <c r="G22" s="239"/>
      <c r="H22" s="242">
        <v>4291</v>
      </c>
      <c r="I22" s="242">
        <v>0</v>
      </c>
      <c r="J22" s="242">
        <v>0</v>
      </c>
      <c r="K22" s="242">
        <v>0</v>
      </c>
      <c r="L22" s="247" t="s">
        <v>50</v>
      </c>
      <c r="M22" s="249">
        <v>500</v>
      </c>
      <c r="N22" s="242">
        <v>3791</v>
      </c>
    </row>
    <row r="23" spans="1:14" s="8" customFormat="1" ht="24.9" customHeight="1">
      <c r="A23" s="59"/>
      <c r="B23" s="60"/>
      <c r="C23" s="61"/>
      <c r="D23" s="252"/>
      <c r="E23" s="237"/>
      <c r="F23" s="240"/>
      <c r="G23" s="241"/>
      <c r="H23" s="243"/>
      <c r="I23" s="243"/>
      <c r="J23" s="243"/>
      <c r="K23" s="243"/>
      <c r="L23" s="248"/>
      <c r="M23" s="250"/>
      <c r="N23" s="243"/>
    </row>
    <row r="24" spans="1:14" s="8" customFormat="1" ht="43.05" customHeight="1">
      <c r="A24" s="245" t="s">
        <v>16</v>
      </c>
      <c r="B24" s="246"/>
      <c r="C24" s="39" t="s">
        <v>17</v>
      </c>
      <c r="D24" s="251" t="s">
        <v>44</v>
      </c>
      <c r="E24" s="236" t="s">
        <v>51</v>
      </c>
      <c r="F24" s="238" t="s">
        <v>52</v>
      </c>
      <c r="G24" s="239"/>
      <c r="H24" s="47">
        <v>17651</v>
      </c>
      <c r="I24" s="47">
        <v>0</v>
      </c>
      <c r="J24" s="47">
        <v>0</v>
      </c>
      <c r="K24" s="47">
        <v>3700</v>
      </c>
      <c r="L24" s="48"/>
      <c r="M24" s="49">
        <v>0</v>
      </c>
      <c r="N24" s="47">
        <v>13951</v>
      </c>
    </row>
    <row r="25" spans="1:14" ht="71.25" customHeight="1">
      <c r="A25" s="234" t="s">
        <v>22</v>
      </c>
      <c r="B25" s="235"/>
      <c r="C25" s="40" t="s">
        <v>23</v>
      </c>
      <c r="D25" s="252"/>
      <c r="E25" s="237"/>
      <c r="F25" s="263" t="s">
        <v>53</v>
      </c>
      <c r="G25" s="264"/>
      <c r="H25" s="50">
        <v>23808</v>
      </c>
      <c r="I25" s="50">
        <v>0</v>
      </c>
      <c r="J25" s="50">
        <v>0</v>
      </c>
      <c r="K25" s="50">
        <v>5200</v>
      </c>
      <c r="L25" s="62"/>
      <c r="M25" s="63">
        <v>0</v>
      </c>
      <c r="N25" s="50">
        <v>18608</v>
      </c>
    </row>
    <row r="26" spans="1:14" s="8" customFormat="1" ht="28.8" customHeight="1">
      <c r="A26" s="41"/>
      <c r="B26" s="42"/>
      <c r="C26" s="43"/>
      <c r="D26" s="251" t="s">
        <v>54</v>
      </c>
      <c r="E26" s="64" t="s">
        <v>55</v>
      </c>
      <c r="F26" s="265" t="s">
        <v>56</v>
      </c>
      <c r="G26" s="266"/>
      <c r="H26" s="47">
        <v>48000</v>
      </c>
      <c r="I26" s="47">
        <v>0</v>
      </c>
      <c r="J26" s="47">
        <v>0</v>
      </c>
      <c r="K26" s="47">
        <v>0</v>
      </c>
      <c r="L26" s="48" t="s">
        <v>57</v>
      </c>
      <c r="M26" s="49">
        <v>8958</v>
      </c>
      <c r="N26" s="47">
        <v>39042</v>
      </c>
    </row>
    <row r="27" spans="1:14" s="8" customFormat="1" ht="28.8" customHeight="1">
      <c r="A27" s="44"/>
      <c r="B27" s="65"/>
      <c r="C27" s="46"/>
      <c r="D27" s="252"/>
      <c r="E27" s="66" t="s">
        <v>58</v>
      </c>
      <c r="F27" s="240" t="s">
        <v>59</v>
      </c>
      <c r="G27" s="241"/>
      <c r="H27" s="50">
        <v>1000</v>
      </c>
      <c r="I27" s="50">
        <v>0</v>
      </c>
      <c r="J27" s="50">
        <v>0</v>
      </c>
      <c r="K27" s="50">
        <v>0</v>
      </c>
      <c r="L27" s="62"/>
      <c r="M27" s="63">
        <v>0</v>
      </c>
      <c r="N27" s="50">
        <v>1000</v>
      </c>
    </row>
    <row r="28" spans="1:14" s="8" customFormat="1" ht="43.05" customHeight="1">
      <c r="A28" s="41"/>
      <c r="B28" s="42"/>
      <c r="C28" s="43"/>
      <c r="D28" s="251" t="s">
        <v>54</v>
      </c>
      <c r="E28" s="64" t="s">
        <v>60</v>
      </c>
      <c r="F28" s="265" t="s">
        <v>61</v>
      </c>
      <c r="G28" s="266"/>
      <c r="H28" s="47">
        <v>1980</v>
      </c>
      <c r="I28" s="47">
        <v>0</v>
      </c>
      <c r="J28" s="47">
        <v>0</v>
      </c>
      <c r="K28" s="47">
        <v>0</v>
      </c>
      <c r="L28" s="48"/>
      <c r="M28" s="49">
        <v>0</v>
      </c>
      <c r="N28" s="47">
        <v>1980</v>
      </c>
    </row>
    <row r="29" spans="1:14" s="8" customFormat="1" ht="28.8" customHeight="1">
      <c r="A29" s="44"/>
      <c r="B29" s="45"/>
      <c r="C29" s="46"/>
      <c r="D29" s="252"/>
      <c r="E29" s="66" t="s">
        <v>62</v>
      </c>
      <c r="F29" s="240" t="s">
        <v>63</v>
      </c>
      <c r="G29" s="241"/>
      <c r="H29" s="50">
        <v>500</v>
      </c>
      <c r="I29" s="50">
        <v>0</v>
      </c>
      <c r="J29" s="50">
        <v>0</v>
      </c>
      <c r="K29" s="50">
        <v>0</v>
      </c>
      <c r="L29" s="62"/>
      <c r="M29" s="63">
        <v>0</v>
      </c>
      <c r="N29" s="50">
        <v>500</v>
      </c>
    </row>
    <row r="30" spans="1:14" s="8" customFormat="1" ht="24.9" customHeight="1">
      <c r="A30" s="41"/>
      <c r="B30" s="42"/>
      <c r="C30" s="43"/>
      <c r="D30" s="251" t="s">
        <v>54</v>
      </c>
      <c r="E30" s="236" t="s">
        <v>64</v>
      </c>
      <c r="F30" s="238" t="s">
        <v>65</v>
      </c>
      <c r="G30" s="239"/>
      <c r="H30" s="242">
        <v>977</v>
      </c>
      <c r="I30" s="242">
        <v>0</v>
      </c>
      <c r="J30" s="242">
        <v>0</v>
      </c>
      <c r="K30" s="242">
        <v>0</v>
      </c>
      <c r="L30" s="247"/>
      <c r="M30" s="249">
        <v>0</v>
      </c>
      <c r="N30" s="242">
        <v>977</v>
      </c>
    </row>
    <row r="31" spans="1:14" s="8" customFormat="1" ht="24.9" customHeight="1">
      <c r="A31" s="44"/>
      <c r="B31" s="45"/>
      <c r="C31" s="46"/>
      <c r="D31" s="252"/>
      <c r="E31" s="237"/>
      <c r="F31" s="240"/>
      <c r="G31" s="241"/>
      <c r="H31" s="243"/>
      <c r="I31" s="243"/>
      <c r="J31" s="243"/>
      <c r="K31" s="243"/>
      <c r="L31" s="248"/>
      <c r="M31" s="250"/>
      <c r="N31" s="243"/>
    </row>
    <row r="32" spans="1:14" ht="28.8" customHeight="1">
      <c r="A32" s="44"/>
      <c r="B32" s="45"/>
      <c r="C32" s="46"/>
      <c r="D32" s="236" t="s">
        <v>54</v>
      </c>
      <c r="E32" s="251" t="s">
        <v>66</v>
      </c>
      <c r="F32" s="265" t="s">
        <v>67</v>
      </c>
      <c r="G32" s="266"/>
      <c r="H32" s="47">
        <v>500</v>
      </c>
      <c r="I32" s="47">
        <v>0</v>
      </c>
      <c r="J32" s="47">
        <v>0</v>
      </c>
      <c r="K32" s="47">
        <v>0</v>
      </c>
      <c r="L32" s="48"/>
      <c r="M32" s="49">
        <v>0</v>
      </c>
      <c r="N32" s="47">
        <v>500</v>
      </c>
    </row>
    <row r="33" spans="1:14" ht="28.8" customHeight="1">
      <c r="A33" s="44"/>
      <c r="B33" s="45"/>
      <c r="C33" s="46"/>
      <c r="D33" s="237"/>
      <c r="E33" s="252"/>
      <c r="F33" s="240" t="s">
        <v>68</v>
      </c>
      <c r="G33" s="241"/>
      <c r="H33" s="50">
        <v>1800</v>
      </c>
      <c r="I33" s="50">
        <v>0</v>
      </c>
      <c r="J33" s="50">
        <v>0</v>
      </c>
      <c r="K33" s="50">
        <v>0</v>
      </c>
      <c r="L33" s="62"/>
      <c r="M33" s="63">
        <v>0</v>
      </c>
      <c r="N33" s="50">
        <v>1800</v>
      </c>
    </row>
    <row r="34" spans="1:14" s="8" customFormat="1" ht="25.05" customHeight="1">
      <c r="A34" s="41"/>
      <c r="B34" s="57"/>
      <c r="C34" s="58"/>
      <c r="D34" s="251" t="s">
        <v>54</v>
      </c>
      <c r="E34" s="236" t="s">
        <v>69</v>
      </c>
      <c r="F34" s="253" t="s">
        <v>70</v>
      </c>
      <c r="G34" s="254"/>
      <c r="H34" s="47">
        <v>500</v>
      </c>
      <c r="I34" s="47">
        <v>0</v>
      </c>
      <c r="J34" s="47">
        <v>375</v>
      </c>
      <c r="K34" s="47">
        <v>0</v>
      </c>
      <c r="L34" s="48"/>
      <c r="M34" s="49">
        <v>0</v>
      </c>
      <c r="N34" s="47">
        <v>125</v>
      </c>
    </row>
    <row r="35" spans="1:14" ht="25.05" customHeight="1">
      <c r="A35" s="44"/>
      <c r="B35" s="45"/>
      <c r="C35" s="46"/>
      <c r="D35" s="252"/>
      <c r="E35" s="237"/>
      <c r="F35" s="255"/>
      <c r="G35" s="256"/>
      <c r="H35" s="50">
        <v>500</v>
      </c>
      <c r="I35" s="50">
        <v>0</v>
      </c>
      <c r="J35" s="50">
        <v>375</v>
      </c>
      <c r="K35" s="50">
        <v>0</v>
      </c>
      <c r="L35" s="62"/>
      <c r="M35" s="63">
        <v>0</v>
      </c>
      <c r="N35" s="50">
        <v>125</v>
      </c>
    </row>
    <row r="36" spans="1:14" s="8" customFormat="1" ht="25.05" customHeight="1">
      <c r="A36" s="41"/>
      <c r="B36" s="57"/>
      <c r="C36" s="58"/>
      <c r="D36" s="251" t="s">
        <v>54</v>
      </c>
      <c r="E36" s="236" t="s">
        <v>71</v>
      </c>
      <c r="F36" s="253" t="s">
        <v>72</v>
      </c>
      <c r="G36" s="254"/>
      <c r="H36" s="47">
        <v>785</v>
      </c>
      <c r="I36" s="47">
        <v>0</v>
      </c>
      <c r="J36" s="47">
        <v>588</v>
      </c>
      <c r="K36" s="47">
        <v>0</v>
      </c>
      <c r="L36" s="48"/>
      <c r="M36" s="49">
        <v>0</v>
      </c>
      <c r="N36" s="47">
        <v>197</v>
      </c>
    </row>
    <row r="37" spans="1:14" ht="25.05" customHeight="1">
      <c r="A37" s="44"/>
      <c r="B37" s="45"/>
      <c r="C37" s="46"/>
      <c r="D37" s="252"/>
      <c r="E37" s="237"/>
      <c r="F37" s="255"/>
      <c r="G37" s="256"/>
      <c r="H37" s="50">
        <v>785</v>
      </c>
      <c r="I37" s="50">
        <v>0</v>
      </c>
      <c r="J37" s="50">
        <v>588</v>
      </c>
      <c r="K37" s="50">
        <v>0</v>
      </c>
      <c r="L37" s="62"/>
      <c r="M37" s="63">
        <v>0</v>
      </c>
      <c r="N37" s="50">
        <v>197</v>
      </c>
    </row>
    <row r="38" spans="1:14" s="8" customFormat="1" ht="25.05" customHeight="1">
      <c r="A38" s="41"/>
      <c r="B38" s="57"/>
      <c r="C38" s="58"/>
      <c r="D38" s="251" t="s">
        <v>54</v>
      </c>
      <c r="E38" s="236" t="s">
        <v>73</v>
      </c>
      <c r="F38" s="253" t="s">
        <v>74</v>
      </c>
      <c r="G38" s="254"/>
      <c r="H38" s="67">
        <v>1500</v>
      </c>
      <c r="I38" s="67">
        <v>0</v>
      </c>
      <c r="J38" s="67">
        <v>916</v>
      </c>
      <c r="K38" s="67">
        <v>0</v>
      </c>
      <c r="L38" s="68"/>
      <c r="M38" s="69">
        <v>0</v>
      </c>
      <c r="N38" s="67">
        <v>584</v>
      </c>
    </row>
    <row r="39" spans="1:14" ht="25.05" customHeight="1">
      <c r="A39" s="44"/>
      <c r="B39" s="45"/>
      <c r="C39" s="46"/>
      <c r="D39" s="252"/>
      <c r="E39" s="237"/>
      <c r="F39" s="255"/>
      <c r="G39" s="256"/>
      <c r="H39" s="50">
        <v>2000</v>
      </c>
      <c r="I39" s="50">
        <v>0</v>
      </c>
      <c r="J39" s="50">
        <v>1166</v>
      </c>
      <c r="K39" s="50">
        <v>0</v>
      </c>
      <c r="L39" s="62"/>
      <c r="M39" s="63">
        <v>0</v>
      </c>
      <c r="N39" s="50">
        <v>834</v>
      </c>
    </row>
    <row r="40" spans="1:14" s="8" customFormat="1" ht="25.05" customHeight="1">
      <c r="A40" s="41"/>
      <c r="B40" s="57"/>
      <c r="C40" s="58"/>
      <c r="D40" s="251" t="s">
        <v>54</v>
      </c>
      <c r="E40" s="236" t="s">
        <v>75</v>
      </c>
      <c r="F40" s="253" t="s">
        <v>76</v>
      </c>
      <c r="G40" s="254"/>
      <c r="H40" s="47">
        <v>1248508</v>
      </c>
      <c r="I40" s="47">
        <v>0</v>
      </c>
      <c r="J40" s="47">
        <v>0</v>
      </c>
      <c r="K40" s="47">
        <v>0</v>
      </c>
      <c r="L40" s="48" t="s">
        <v>40</v>
      </c>
      <c r="M40" s="49">
        <v>37</v>
      </c>
      <c r="N40" s="47">
        <v>1248471</v>
      </c>
    </row>
    <row r="41" spans="1:14" ht="25.05" customHeight="1">
      <c r="A41" s="44"/>
      <c r="B41" s="45"/>
      <c r="C41" s="46"/>
      <c r="D41" s="252"/>
      <c r="E41" s="237"/>
      <c r="F41" s="255"/>
      <c r="G41" s="256"/>
      <c r="H41" s="50">
        <v>680598</v>
      </c>
      <c r="I41" s="51">
        <v>0</v>
      </c>
      <c r="J41" s="51">
        <v>0</v>
      </c>
      <c r="K41" s="51">
        <v>0</v>
      </c>
      <c r="L41" s="52" t="s">
        <v>77</v>
      </c>
      <c r="M41" s="53">
        <v>13</v>
      </c>
      <c r="N41" s="51">
        <v>680585</v>
      </c>
    </row>
    <row r="42" spans="1:14" s="8" customFormat="1" ht="25.05" customHeight="1">
      <c r="A42" s="41"/>
      <c r="B42" s="57"/>
      <c r="C42" s="58"/>
      <c r="D42" s="251" t="s">
        <v>78</v>
      </c>
      <c r="E42" s="236" t="s">
        <v>79</v>
      </c>
      <c r="F42" s="238" t="s">
        <v>80</v>
      </c>
      <c r="G42" s="239"/>
      <c r="H42" s="47">
        <v>7500</v>
      </c>
      <c r="I42" s="47">
        <v>5000</v>
      </c>
      <c r="J42" s="47">
        <v>0</v>
      </c>
      <c r="K42" s="47">
        <v>0</v>
      </c>
      <c r="L42" s="48"/>
      <c r="M42" s="49">
        <v>0</v>
      </c>
      <c r="N42" s="47">
        <v>2500</v>
      </c>
    </row>
    <row r="43" spans="1:14" ht="25.05" customHeight="1">
      <c r="A43" s="44"/>
      <c r="B43" s="45"/>
      <c r="C43" s="46"/>
      <c r="D43" s="252"/>
      <c r="E43" s="237"/>
      <c r="F43" s="240"/>
      <c r="G43" s="241"/>
      <c r="H43" s="50">
        <v>6000</v>
      </c>
      <c r="I43" s="50">
        <v>4000</v>
      </c>
      <c r="J43" s="50">
        <v>0</v>
      </c>
      <c r="K43" s="50">
        <v>0</v>
      </c>
      <c r="L43" s="62"/>
      <c r="M43" s="63">
        <v>0</v>
      </c>
      <c r="N43" s="50">
        <v>2000</v>
      </c>
    </row>
    <row r="44" spans="1:14" s="8" customFormat="1" ht="25.05" customHeight="1">
      <c r="A44" s="41"/>
      <c r="B44" s="57"/>
      <c r="C44" s="58"/>
      <c r="D44" s="251" t="s">
        <v>78</v>
      </c>
      <c r="E44" s="236" t="s">
        <v>81</v>
      </c>
      <c r="F44" s="253" t="s">
        <v>82</v>
      </c>
      <c r="G44" s="254"/>
      <c r="H44" s="67">
        <v>11780</v>
      </c>
      <c r="I44" s="67">
        <v>0</v>
      </c>
      <c r="J44" s="67">
        <v>0</v>
      </c>
      <c r="K44" s="67">
        <v>0</v>
      </c>
      <c r="L44" s="68" t="s">
        <v>57</v>
      </c>
      <c r="M44" s="69">
        <v>8284</v>
      </c>
      <c r="N44" s="67">
        <v>3496</v>
      </c>
    </row>
    <row r="45" spans="1:14" ht="25.05" customHeight="1">
      <c r="A45" s="59"/>
      <c r="B45" s="60"/>
      <c r="C45" s="61"/>
      <c r="D45" s="252"/>
      <c r="E45" s="237"/>
      <c r="F45" s="255"/>
      <c r="G45" s="256"/>
      <c r="H45" s="50">
        <v>22637</v>
      </c>
      <c r="I45" s="50">
        <v>10000</v>
      </c>
      <c r="J45" s="50">
        <v>0</v>
      </c>
      <c r="K45" s="50">
        <v>0</v>
      </c>
      <c r="L45" s="62" t="s">
        <v>83</v>
      </c>
      <c r="M45" s="63">
        <v>2637</v>
      </c>
      <c r="N45" s="50">
        <v>10000</v>
      </c>
    </row>
    <row r="46" spans="1:14" s="8" customFormat="1" ht="28.8" customHeight="1">
      <c r="A46" s="245" t="s">
        <v>16</v>
      </c>
      <c r="B46" s="246"/>
      <c r="C46" s="39" t="s">
        <v>17</v>
      </c>
      <c r="D46" s="251" t="s">
        <v>78</v>
      </c>
      <c r="E46" s="236" t="s">
        <v>84</v>
      </c>
      <c r="F46" s="265" t="s">
        <v>85</v>
      </c>
      <c r="G46" s="266"/>
      <c r="H46" s="67">
        <v>4300</v>
      </c>
      <c r="I46" s="67">
        <v>0</v>
      </c>
      <c r="J46" s="67">
        <v>0</v>
      </c>
      <c r="K46" s="67">
        <v>0</v>
      </c>
      <c r="L46" s="68" t="s">
        <v>57</v>
      </c>
      <c r="M46" s="69">
        <v>4300</v>
      </c>
      <c r="N46" s="67">
        <v>0</v>
      </c>
    </row>
    <row r="47" spans="1:14" ht="43.05" customHeight="1">
      <c r="A47" s="234" t="s">
        <v>22</v>
      </c>
      <c r="B47" s="235"/>
      <c r="C47" s="40" t="s">
        <v>23</v>
      </c>
      <c r="D47" s="252"/>
      <c r="E47" s="237"/>
      <c r="F47" s="240" t="s">
        <v>86</v>
      </c>
      <c r="G47" s="241"/>
      <c r="H47" s="50">
        <v>1900</v>
      </c>
      <c r="I47" s="50">
        <v>0</v>
      </c>
      <c r="J47" s="50">
        <v>0</v>
      </c>
      <c r="K47" s="50">
        <v>0</v>
      </c>
      <c r="L47" s="62" t="s">
        <v>83</v>
      </c>
      <c r="M47" s="63">
        <v>1900</v>
      </c>
      <c r="N47" s="50">
        <v>0</v>
      </c>
    </row>
    <row r="48" spans="1:14" s="8" customFormat="1" ht="28.05" customHeight="1">
      <c r="A48" s="41"/>
      <c r="B48" s="57"/>
      <c r="C48" s="58"/>
      <c r="D48" s="251" t="s">
        <v>78</v>
      </c>
      <c r="E48" s="236" t="s">
        <v>87</v>
      </c>
      <c r="F48" s="238" t="s">
        <v>88</v>
      </c>
      <c r="G48" s="239"/>
      <c r="H48" s="242">
        <v>2833</v>
      </c>
      <c r="I48" s="242">
        <v>0</v>
      </c>
      <c r="J48" s="242">
        <v>0</v>
      </c>
      <c r="K48" s="242">
        <v>0</v>
      </c>
      <c r="L48" s="70" t="s">
        <v>57</v>
      </c>
      <c r="M48" s="71">
        <v>2573</v>
      </c>
      <c r="N48" s="242">
        <v>0</v>
      </c>
    </row>
    <row r="49" spans="1:14" s="8" customFormat="1" ht="28.05" customHeight="1">
      <c r="A49" s="41"/>
      <c r="B49" s="57"/>
      <c r="C49" s="58"/>
      <c r="D49" s="272"/>
      <c r="E49" s="273"/>
      <c r="F49" s="274"/>
      <c r="G49" s="275"/>
      <c r="H49" s="271"/>
      <c r="I49" s="271"/>
      <c r="J49" s="271"/>
      <c r="K49" s="271"/>
      <c r="L49" s="72" t="s">
        <v>89</v>
      </c>
      <c r="M49" s="73">
        <v>260</v>
      </c>
      <c r="N49" s="271"/>
    </row>
    <row r="50" spans="1:14" s="8" customFormat="1" ht="21.45" customHeight="1">
      <c r="A50" s="41"/>
      <c r="B50" s="57"/>
      <c r="C50" s="58"/>
      <c r="D50" s="272"/>
      <c r="E50" s="273"/>
      <c r="F50" s="267" t="s">
        <v>90</v>
      </c>
      <c r="G50" s="268"/>
      <c r="H50" s="269">
        <v>2500</v>
      </c>
      <c r="I50" s="269">
        <v>0</v>
      </c>
      <c r="J50" s="269">
        <v>0</v>
      </c>
      <c r="K50" s="269">
        <v>0</v>
      </c>
      <c r="L50" s="74" t="s">
        <v>83</v>
      </c>
      <c r="M50" s="75">
        <v>1000</v>
      </c>
      <c r="N50" s="269">
        <v>1240</v>
      </c>
    </row>
    <row r="51" spans="1:14" ht="21.45" customHeight="1">
      <c r="A51" s="44"/>
      <c r="B51" s="45"/>
      <c r="C51" s="46"/>
      <c r="D51" s="252"/>
      <c r="E51" s="237"/>
      <c r="F51" s="240"/>
      <c r="G51" s="241"/>
      <c r="H51" s="270"/>
      <c r="I51" s="270"/>
      <c r="J51" s="270"/>
      <c r="K51" s="270"/>
      <c r="L51" s="76" t="s">
        <v>77</v>
      </c>
      <c r="M51" s="77">
        <v>260</v>
      </c>
      <c r="N51" s="270"/>
    </row>
    <row r="52" spans="1:14" s="8" customFormat="1" ht="25.05" customHeight="1">
      <c r="A52" s="41"/>
      <c r="B52" s="57"/>
      <c r="C52" s="58"/>
      <c r="D52" s="251" t="s">
        <v>78</v>
      </c>
      <c r="E52" s="236" t="s">
        <v>91</v>
      </c>
      <c r="F52" s="253" t="s">
        <v>92</v>
      </c>
      <c r="G52" s="254"/>
      <c r="H52" s="67">
        <v>7000</v>
      </c>
      <c r="I52" s="67">
        <v>0</v>
      </c>
      <c r="J52" s="67">
        <v>0</v>
      </c>
      <c r="K52" s="67">
        <v>0</v>
      </c>
      <c r="L52" s="68" t="s">
        <v>89</v>
      </c>
      <c r="M52" s="69">
        <v>7000</v>
      </c>
      <c r="N52" s="67">
        <v>0</v>
      </c>
    </row>
    <row r="53" spans="1:14" ht="25.05" customHeight="1">
      <c r="A53" s="44"/>
      <c r="B53" s="45"/>
      <c r="C53" s="46"/>
      <c r="D53" s="252"/>
      <c r="E53" s="237"/>
      <c r="F53" s="255"/>
      <c r="G53" s="256"/>
      <c r="H53" s="78">
        <v>34519</v>
      </c>
      <c r="I53" s="78">
        <v>15000</v>
      </c>
      <c r="J53" s="78">
        <v>0</v>
      </c>
      <c r="K53" s="78">
        <v>0</v>
      </c>
      <c r="L53" s="52" t="s">
        <v>77</v>
      </c>
      <c r="M53" s="79">
        <v>12</v>
      </c>
      <c r="N53" s="78">
        <v>19507</v>
      </c>
    </row>
    <row r="54" spans="1:14" ht="25.05" customHeight="1">
      <c r="A54" s="44"/>
      <c r="B54" s="45"/>
      <c r="C54" s="46"/>
      <c r="D54" s="251" t="s">
        <v>93</v>
      </c>
      <c r="E54" s="251" t="s">
        <v>94</v>
      </c>
      <c r="F54" s="253" t="s">
        <v>95</v>
      </c>
      <c r="G54" s="254"/>
      <c r="H54" s="47">
        <v>1803</v>
      </c>
      <c r="I54" s="47">
        <v>0</v>
      </c>
      <c r="J54" s="47">
        <v>0</v>
      </c>
      <c r="K54" s="47">
        <v>0</v>
      </c>
      <c r="L54" s="48"/>
      <c r="M54" s="49">
        <v>0</v>
      </c>
      <c r="N54" s="47">
        <v>1803</v>
      </c>
    </row>
    <row r="55" spans="1:14" ht="25.05" customHeight="1">
      <c r="A55" s="44"/>
      <c r="B55" s="45"/>
      <c r="C55" s="46"/>
      <c r="D55" s="252"/>
      <c r="E55" s="252"/>
      <c r="F55" s="255"/>
      <c r="G55" s="256"/>
      <c r="H55" s="50">
        <v>690</v>
      </c>
      <c r="I55" s="51">
        <v>0</v>
      </c>
      <c r="J55" s="51">
        <v>0</v>
      </c>
      <c r="K55" s="51">
        <v>0</v>
      </c>
      <c r="L55" s="52"/>
      <c r="M55" s="53">
        <v>0</v>
      </c>
      <c r="N55" s="51">
        <v>690</v>
      </c>
    </row>
    <row r="56" spans="1:14" s="8" customFormat="1" ht="25.05" customHeight="1">
      <c r="A56" s="41"/>
      <c r="B56" s="57"/>
      <c r="C56" s="58"/>
      <c r="D56" s="251" t="s">
        <v>96</v>
      </c>
      <c r="E56" s="251" t="s">
        <v>97</v>
      </c>
      <c r="F56" s="253" t="s">
        <v>98</v>
      </c>
      <c r="G56" s="254"/>
      <c r="H56" s="47">
        <v>5000</v>
      </c>
      <c r="I56" s="47">
        <v>0</v>
      </c>
      <c r="J56" s="47">
        <v>0</v>
      </c>
      <c r="K56" s="47">
        <v>0</v>
      </c>
      <c r="L56" s="48" t="s">
        <v>99</v>
      </c>
      <c r="M56" s="49">
        <v>5000</v>
      </c>
      <c r="N56" s="47">
        <v>0</v>
      </c>
    </row>
    <row r="57" spans="1:14" ht="25.05" customHeight="1">
      <c r="A57" s="44"/>
      <c r="B57" s="65"/>
      <c r="C57" s="46"/>
      <c r="D57" s="252"/>
      <c r="E57" s="252"/>
      <c r="F57" s="255"/>
      <c r="G57" s="256"/>
      <c r="H57" s="50">
        <v>5000</v>
      </c>
      <c r="I57" s="51">
        <v>0</v>
      </c>
      <c r="J57" s="51">
        <v>0</v>
      </c>
      <c r="K57" s="51">
        <v>0</v>
      </c>
      <c r="L57" s="52" t="s">
        <v>83</v>
      </c>
      <c r="M57" s="53">
        <v>5000</v>
      </c>
      <c r="N57" s="51">
        <v>0</v>
      </c>
    </row>
    <row r="58" spans="1:14" ht="25.05" customHeight="1">
      <c r="A58" s="276"/>
      <c r="B58" s="277"/>
      <c r="C58" s="80"/>
      <c r="D58" s="251" t="s">
        <v>78</v>
      </c>
      <c r="E58" s="251" t="s">
        <v>100</v>
      </c>
      <c r="F58" s="253" t="s">
        <v>101</v>
      </c>
      <c r="G58" s="254"/>
      <c r="H58" s="54">
        <v>12500</v>
      </c>
      <c r="I58" s="54">
        <v>0</v>
      </c>
      <c r="J58" s="54">
        <v>0</v>
      </c>
      <c r="K58" s="54">
        <v>0</v>
      </c>
      <c r="L58" s="55"/>
      <c r="M58" s="56">
        <v>0</v>
      </c>
      <c r="N58" s="54">
        <v>12500</v>
      </c>
    </row>
    <row r="59" spans="1:14" ht="25.05" customHeight="1">
      <c r="A59" s="276"/>
      <c r="B59" s="278"/>
      <c r="C59" s="80"/>
      <c r="D59" s="252"/>
      <c r="E59" s="252"/>
      <c r="F59" s="255"/>
      <c r="G59" s="256"/>
      <c r="H59" s="50">
        <v>11500</v>
      </c>
      <c r="I59" s="51">
        <v>0</v>
      </c>
      <c r="J59" s="51">
        <v>0</v>
      </c>
      <c r="K59" s="51">
        <v>0</v>
      </c>
      <c r="L59" s="81" t="s">
        <v>102</v>
      </c>
      <c r="M59" s="53">
        <v>5593</v>
      </c>
      <c r="N59" s="51">
        <v>5907</v>
      </c>
    </row>
    <row r="60" spans="1:14" s="8" customFormat="1" ht="25.05" customHeight="1">
      <c r="A60" s="41"/>
      <c r="B60" s="57"/>
      <c r="C60" s="58"/>
      <c r="D60" s="251" t="s">
        <v>78</v>
      </c>
      <c r="E60" s="236" t="s">
        <v>103</v>
      </c>
      <c r="F60" s="238" t="s">
        <v>104</v>
      </c>
      <c r="G60" s="239"/>
      <c r="H60" s="54">
        <v>30000</v>
      </c>
      <c r="I60" s="54">
        <v>0</v>
      </c>
      <c r="J60" s="54">
        <v>22500</v>
      </c>
      <c r="K60" s="54">
        <v>0</v>
      </c>
      <c r="L60" s="55"/>
      <c r="M60" s="56">
        <v>0</v>
      </c>
      <c r="N60" s="54">
        <v>7500</v>
      </c>
    </row>
    <row r="61" spans="1:14" ht="25.05" customHeight="1">
      <c r="A61" s="44"/>
      <c r="B61" s="45"/>
      <c r="C61" s="46"/>
      <c r="D61" s="252"/>
      <c r="E61" s="237"/>
      <c r="F61" s="240"/>
      <c r="G61" s="241"/>
      <c r="H61" s="50">
        <v>20000</v>
      </c>
      <c r="I61" s="51">
        <v>0</v>
      </c>
      <c r="J61" s="51">
        <v>15000</v>
      </c>
      <c r="K61" s="51">
        <v>0</v>
      </c>
      <c r="L61" s="52"/>
      <c r="M61" s="53">
        <v>0</v>
      </c>
      <c r="N61" s="51">
        <v>5000</v>
      </c>
    </row>
    <row r="62" spans="1:14" s="8" customFormat="1" ht="24.9" customHeight="1">
      <c r="A62" s="41"/>
      <c r="B62" s="42"/>
      <c r="C62" s="43"/>
      <c r="D62" s="251" t="s">
        <v>78</v>
      </c>
      <c r="E62" s="236" t="s">
        <v>105</v>
      </c>
      <c r="F62" s="238" t="s">
        <v>106</v>
      </c>
      <c r="G62" s="239"/>
      <c r="H62" s="242">
        <v>4822</v>
      </c>
      <c r="I62" s="242">
        <v>0</v>
      </c>
      <c r="J62" s="242">
        <v>0</v>
      </c>
      <c r="K62" s="242">
        <v>0</v>
      </c>
      <c r="L62" s="247" t="s">
        <v>107</v>
      </c>
      <c r="M62" s="249">
        <v>17</v>
      </c>
      <c r="N62" s="242">
        <v>4805</v>
      </c>
    </row>
    <row r="63" spans="1:14" s="8" customFormat="1" ht="24.9" customHeight="1">
      <c r="A63" s="44"/>
      <c r="B63" s="45"/>
      <c r="C63" s="46"/>
      <c r="D63" s="252"/>
      <c r="E63" s="237"/>
      <c r="F63" s="240"/>
      <c r="G63" s="241"/>
      <c r="H63" s="243"/>
      <c r="I63" s="243"/>
      <c r="J63" s="243"/>
      <c r="K63" s="243"/>
      <c r="L63" s="248"/>
      <c r="M63" s="250"/>
      <c r="N63" s="243"/>
    </row>
    <row r="64" spans="1:14" s="8" customFormat="1" ht="24.9" customHeight="1">
      <c r="A64" s="41"/>
      <c r="B64" s="42"/>
      <c r="C64" s="43"/>
      <c r="D64" s="251" t="s">
        <v>78</v>
      </c>
      <c r="E64" s="236" t="s">
        <v>108</v>
      </c>
      <c r="F64" s="238" t="s">
        <v>109</v>
      </c>
      <c r="G64" s="239"/>
      <c r="H64" s="242">
        <v>3778</v>
      </c>
      <c r="I64" s="242">
        <v>0</v>
      </c>
      <c r="J64" s="242">
        <v>0</v>
      </c>
      <c r="K64" s="242">
        <v>0</v>
      </c>
      <c r="L64" s="247" t="s">
        <v>107</v>
      </c>
      <c r="M64" s="249">
        <v>18</v>
      </c>
      <c r="N64" s="242">
        <v>3760</v>
      </c>
    </row>
    <row r="65" spans="1:14" s="8" customFormat="1" ht="24.9" customHeight="1">
      <c r="A65" s="44"/>
      <c r="B65" s="45"/>
      <c r="C65" s="46"/>
      <c r="D65" s="252"/>
      <c r="E65" s="237"/>
      <c r="F65" s="240"/>
      <c r="G65" s="241"/>
      <c r="H65" s="243"/>
      <c r="I65" s="243"/>
      <c r="J65" s="243"/>
      <c r="K65" s="243"/>
      <c r="L65" s="248"/>
      <c r="M65" s="250"/>
      <c r="N65" s="243"/>
    </row>
    <row r="66" spans="1:14" s="8" customFormat="1" ht="25.05" customHeight="1">
      <c r="A66" s="257"/>
      <c r="B66" s="258"/>
      <c r="C66" s="46"/>
      <c r="D66" s="236" t="s">
        <v>110</v>
      </c>
      <c r="E66" s="236" t="s">
        <v>111</v>
      </c>
      <c r="F66" s="238" t="s">
        <v>112</v>
      </c>
      <c r="G66" s="239"/>
      <c r="H66" s="47">
        <v>16257</v>
      </c>
      <c r="I66" s="47">
        <v>0</v>
      </c>
      <c r="J66" s="47">
        <v>0</v>
      </c>
      <c r="K66" s="47">
        <v>0</v>
      </c>
      <c r="L66" s="48" t="s">
        <v>57</v>
      </c>
      <c r="M66" s="49">
        <v>16257</v>
      </c>
      <c r="N66" s="47">
        <v>0</v>
      </c>
    </row>
    <row r="67" spans="1:14" ht="25.05" customHeight="1">
      <c r="A67" s="234"/>
      <c r="B67" s="235"/>
      <c r="C67" s="40"/>
      <c r="D67" s="237"/>
      <c r="E67" s="237"/>
      <c r="F67" s="240"/>
      <c r="G67" s="241"/>
      <c r="H67" s="50">
        <v>25797</v>
      </c>
      <c r="I67" s="50">
        <v>0</v>
      </c>
      <c r="J67" s="50">
        <v>0</v>
      </c>
      <c r="K67" s="50">
        <v>0</v>
      </c>
      <c r="L67" s="81" t="s">
        <v>102</v>
      </c>
      <c r="M67" s="63">
        <v>20000</v>
      </c>
      <c r="N67" s="50">
        <v>5797</v>
      </c>
    </row>
    <row r="68" spans="1:14" ht="25.05" customHeight="1">
      <c r="A68" s="44"/>
      <c r="B68" s="45"/>
      <c r="C68" s="46"/>
      <c r="D68" s="236" t="s">
        <v>37</v>
      </c>
      <c r="E68" s="251" t="s">
        <v>113</v>
      </c>
      <c r="F68" s="253" t="s">
        <v>114</v>
      </c>
      <c r="G68" s="254"/>
      <c r="H68" s="47">
        <v>400</v>
      </c>
      <c r="I68" s="47">
        <v>0</v>
      </c>
      <c r="J68" s="47">
        <v>0</v>
      </c>
      <c r="K68" s="47">
        <v>0</v>
      </c>
      <c r="L68" s="48"/>
      <c r="M68" s="49">
        <v>0</v>
      </c>
      <c r="N68" s="47">
        <v>400</v>
      </c>
    </row>
    <row r="69" spans="1:14" ht="25.05" customHeight="1">
      <c r="A69" s="44"/>
      <c r="B69" s="45"/>
      <c r="C69" s="46"/>
      <c r="D69" s="237"/>
      <c r="E69" s="252"/>
      <c r="F69" s="255"/>
      <c r="G69" s="256"/>
      <c r="H69" s="50">
        <v>400</v>
      </c>
      <c r="I69" s="51">
        <v>0</v>
      </c>
      <c r="J69" s="51">
        <v>0</v>
      </c>
      <c r="K69" s="51">
        <v>0</v>
      </c>
      <c r="L69" s="52"/>
      <c r="M69" s="53">
        <v>0</v>
      </c>
      <c r="N69" s="51">
        <v>400</v>
      </c>
    </row>
    <row r="70" spans="1:14" ht="25.05" customHeight="1">
      <c r="A70" s="44"/>
      <c r="B70" s="45"/>
      <c r="C70" s="46"/>
      <c r="D70" s="236" t="s">
        <v>37</v>
      </c>
      <c r="E70" s="251" t="s">
        <v>115</v>
      </c>
      <c r="F70" s="253" t="s">
        <v>116</v>
      </c>
      <c r="G70" s="254"/>
      <c r="H70" s="47">
        <v>8344</v>
      </c>
      <c r="I70" s="47">
        <v>0</v>
      </c>
      <c r="J70" s="47">
        <v>0</v>
      </c>
      <c r="K70" s="47">
        <v>0</v>
      </c>
      <c r="L70" s="48" t="s">
        <v>117</v>
      </c>
      <c r="M70" s="49">
        <v>7473</v>
      </c>
      <c r="N70" s="47">
        <v>871</v>
      </c>
    </row>
    <row r="71" spans="1:14" ht="25.05" customHeight="1">
      <c r="A71" s="59"/>
      <c r="B71" s="60"/>
      <c r="C71" s="61"/>
      <c r="D71" s="237"/>
      <c r="E71" s="252"/>
      <c r="F71" s="255"/>
      <c r="G71" s="256"/>
      <c r="H71" s="50">
        <v>3379</v>
      </c>
      <c r="I71" s="51">
        <v>0</v>
      </c>
      <c r="J71" s="51">
        <v>0</v>
      </c>
      <c r="K71" s="51">
        <v>0</v>
      </c>
      <c r="L71" s="81" t="s">
        <v>102</v>
      </c>
      <c r="M71" s="53">
        <v>2530</v>
      </c>
      <c r="N71" s="51">
        <v>849</v>
      </c>
    </row>
    <row r="72" spans="1:14" ht="14.25" customHeight="1">
      <c r="A72" s="245" t="s">
        <v>16</v>
      </c>
      <c r="B72" s="246"/>
      <c r="C72" s="39" t="s">
        <v>17</v>
      </c>
      <c r="D72" s="236" t="s">
        <v>37</v>
      </c>
      <c r="E72" s="251" t="s">
        <v>118</v>
      </c>
      <c r="F72" s="253" t="s">
        <v>119</v>
      </c>
      <c r="G72" s="254"/>
      <c r="H72" s="284">
        <v>7268</v>
      </c>
      <c r="I72" s="284">
        <v>0</v>
      </c>
      <c r="J72" s="284">
        <v>0</v>
      </c>
      <c r="K72" s="284">
        <v>0</v>
      </c>
      <c r="L72" s="247" t="s">
        <v>57</v>
      </c>
      <c r="M72" s="249">
        <v>7268</v>
      </c>
      <c r="N72" s="284">
        <v>0</v>
      </c>
    </row>
    <row r="73" spans="1:14" ht="14.25" customHeight="1">
      <c r="A73" s="234" t="s">
        <v>22</v>
      </c>
      <c r="B73" s="235"/>
      <c r="C73" s="40" t="s">
        <v>23</v>
      </c>
      <c r="D73" s="273"/>
      <c r="E73" s="272"/>
      <c r="F73" s="288"/>
      <c r="G73" s="289"/>
      <c r="H73" s="285"/>
      <c r="I73" s="285"/>
      <c r="J73" s="285"/>
      <c r="K73" s="285"/>
      <c r="L73" s="286"/>
      <c r="M73" s="287"/>
      <c r="N73" s="285"/>
    </row>
    <row r="74" spans="1:14" ht="14.25" customHeight="1">
      <c r="A74" s="44"/>
      <c r="B74" s="45"/>
      <c r="C74" s="46"/>
      <c r="D74" s="273"/>
      <c r="E74" s="272"/>
      <c r="F74" s="288"/>
      <c r="G74" s="289"/>
      <c r="H74" s="279">
        <v>11599</v>
      </c>
      <c r="I74" s="279">
        <v>0</v>
      </c>
      <c r="J74" s="279">
        <v>0</v>
      </c>
      <c r="K74" s="279">
        <v>0</v>
      </c>
      <c r="L74" s="281" t="s">
        <v>83</v>
      </c>
      <c r="M74" s="282">
        <v>11000</v>
      </c>
      <c r="N74" s="279">
        <v>599</v>
      </c>
    </row>
    <row r="75" spans="1:14" ht="14.25" customHeight="1">
      <c r="A75" s="44"/>
      <c r="B75" s="45"/>
      <c r="C75" s="46"/>
      <c r="D75" s="237"/>
      <c r="E75" s="252"/>
      <c r="F75" s="255"/>
      <c r="G75" s="256"/>
      <c r="H75" s="280"/>
      <c r="I75" s="280"/>
      <c r="J75" s="280"/>
      <c r="K75" s="280"/>
      <c r="L75" s="248"/>
      <c r="M75" s="283"/>
      <c r="N75" s="280"/>
    </row>
    <row r="76" spans="1:14" s="8" customFormat="1" ht="28.8" customHeight="1">
      <c r="A76" s="41"/>
      <c r="B76" s="57"/>
      <c r="C76" s="58"/>
      <c r="D76" s="236" t="s">
        <v>120</v>
      </c>
      <c r="E76" s="236" t="s">
        <v>121</v>
      </c>
      <c r="F76" s="238" t="s">
        <v>122</v>
      </c>
      <c r="G76" s="239"/>
      <c r="H76" s="47">
        <v>28971</v>
      </c>
      <c r="I76" s="47">
        <v>0</v>
      </c>
      <c r="J76" s="47">
        <v>0</v>
      </c>
      <c r="K76" s="47">
        <v>0</v>
      </c>
      <c r="L76" s="48" t="s">
        <v>57</v>
      </c>
      <c r="M76" s="49">
        <v>28971</v>
      </c>
      <c r="N76" s="47">
        <v>0</v>
      </c>
    </row>
    <row r="77" spans="1:14" ht="43.05" customHeight="1">
      <c r="A77" s="44"/>
      <c r="B77" s="45"/>
      <c r="C77" s="46"/>
      <c r="D77" s="237"/>
      <c r="E77" s="237"/>
      <c r="F77" s="263" t="s">
        <v>123</v>
      </c>
      <c r="G77" s="264"/>
      <c r="H77" s="50">
        <v>29592</v>
      </c>
      <c r="I77" s="50">
        <v>0</v>
      </c>
      <c r="J77" s="50">
        <v>0</v>
      </c>
      <c r="K77" s="50">
        <v>0</v>
      </c>
      <c r="L77" s="62" t="s">
        <v>83</v>
      </c>
      <c r="M77" s="63">
        <v>20000</v>
      </c>
      <c r="N77" s="50">
        <v>9592</v>
      </c>
    </row>
    <row r="78" spans="1:14" s="8" customFormat="1" ht="24.9" customHeight="1">
      <c r="A78" s="41"/>
      <c r="B78" s="42"/>
      <c r="C78" s="43"/>
      <c r="D78" s="251" t="s">
        <v>120</v>
      </c>
      <c r="E78" s="236" t="s">
        <v>124</v>
      </c>
      <c r="F78" s="238" t="s">
        <v>125</v>
      </c>
      <c r="G78" s="239"/>
      <c r="H78" s="242">
        <v>2857</v>
      </c>
      <c r="I78" s="242">
        <v>0</v>
      </c>
      <c r="J78" s="242">
        <v>0</v>
      </c>
      <c r="K78" s="242">
        <v>0</v>
      </c>
      <c r="L78" s="247" t="s">
        <v>21</v>
      </c>
      <c r="M78" s="249">
        <v>2857</v>
      </c>
      <c r="N78" s="242">
        <v>0</v>
      </c>
    </row>
    <row r="79" spans="1:14" s="8" customFormat="1" ht="24.9" customHeight="1">
      <c r="A79" s="44"/>
      <c r="B79" s="45"/>
      <c r="C79" s="46"/>
      <c r="D79" s="252"/>
      <c r="E79" s="237"/>
      <c r="F79" s="240"/>
      <c r="G79" s="241"/>
      <c r="H79" s="243"/>
      <c r="I79" s="243"/>
      <c r="J79" s="243"/>
      <c r="K79" s="243"/>
      <c r="L79" s="248"/>
      <c r="M79" s="250"/>
      <c r="N79" s="243"/>
    </row>
    <row r="80" spans="1:14" ht="35.85" customHeight="1">
      <c r="A80" s="44"/>
      <c r="B80" s="45"/>
      <c r="C80" s="46"/>
      <c r="D80" s="251" t="s">
        <v>126</v>
      </c>
      <c r="E80" s="251" t="s">
        <v>127</v>
      </c>
      <c r="F80" s="238" t="s">
        <v>128</v>
      </c>
      <c r="G80" s="239"/>
      <c r="H80" s="67">
        <v>2000</v>
      </c>
      <c r="I80" s="67">
        <v>0</v>
      </c>
      <c r="J80" s="67">
        <v>0</v>
      </c>
      <c r="K80" s="67">
        <v>0</v>
      </c>
      <c r="L80" s="68" t="s">
        <v>57</v>
      </c>
      <c r="M80" s="69">
        <v>2000</v>
      </c>
      <c r="N80" s="67">
        <v>0</v>
      </c>
    </row>
    <row r="81" spans="1:14" ht="35.85" customHeight="1">
      <c r="A81" s="44"/>
      <c r="B81" s="45"/>
      <c r="C81" s="46"/>
      <c r="D81" s="252"/>
      <c r="E81" s="252"/>
      <c r="F81" s="240"/>
      <c r="G81" s="241"/>
      <c r="H81" s="50">
        <v>2000</v>
      </c>
      <c r="I81" s="50">
        <v>0</v>
      </c>
      <c r="J81" s="50">
        <v>0</v>
      </c>
      <c r="K81" s="50">
        <v>0</v>
      </c>
      <c r="L81" s="62" t="s">
        <v>83</v>
      </c>
      <c r="M81" s="63">
        <v>2000</v>
      </c>
      <c r="N81" s="50">
        <v>0</v>
      </c>
    </row>
    <row r="82" spans="1:14" s="8" customFormat="1" ht="24.9" customHeight="1">
      <c r="A82" s="82"/>
      <c r="B82" s="83"/>
      <c r="C82" s="84"/>
      <c r="D82" s="236" t="s">
        <v>129</v>
      </c>
      <c r="E82" s="273" t="s">
        <v>130</v>
      </c>
      <c r="F82" s="288" t="s">
        <v>131</v>
      </c>
      <c r="G82" s="289"/>
      <c r="H82" s="54">
        <v>164</v>
      </c>
      <c r="I82" s="54">
        <v>0</v>
      </c>
      <c r="J82" s="54">
        <v>82</v>
      </c>
      <c r="K82" s="54">
        <v>0</v>
      </c>
      <c r="L82" s="55"/>
      <c r="M82" s="56">
        <v>0</v>
      </c>
      <c r="N82" s="54">
        <v>82</v>
      </c>
    </row>
    <row r="83" spans="1:14" ht="24.9" customHeight="1">
      <c r="A83" s="44"/>
      <c r="B83" s="45"/>
      <c r="C83" s="46"/>
      <c r="D83" s="237"/>
      <c r="E83" s="237"/>
      <c r="F83" s="255"/>
      <c r="G83" s="256"/>
      <c r="H83" s="50">
        <v>164</v>
      </c>
      <c r="I83" s="51">
        <v>0</v>
      </c>
      <c r="J83" s="51">
        <v>82</v>
      </c>
      <c r="K83" s="51">
        <v>0</v>
      </c>
      <c r="L83" s="52"/>
      <c r="M83" s="53">
        <v>0</v>
      </c>
      <c r="N83" s="51">
        <v>82</v>
      </c>
    </row>
    <row r="84" spans="1:14" s="8" customFormat="1" ht="24.9" customHeight="1">
      <c r="A84" s="82"/>
      <c r="B84" s="83"/>
      <c r="C84" s="84"/>
      <c r="D84" s="236" t="s">
        <v>132</v>
      </c>
      <c r="E84" s="273" t="s">
        <v>133</v>
      </c>
      <c r="F84" s="267" t="s">
        <v>134</v>
      </c>
      <c r="G84" s="268"/>
      <c r="H84" s="54">
        <v>7760</v>
      </c>
      <c r="I84" s="54">
        <v>0</v>
      </c>
      <c r="J84" s="54">
        <v>0</v>
      </c>
      <c r="K84" s="54">
        <v>0</v>
      </c>
      <c r="L84" s="55"/>
      <c r="M84" s="56">
        <v>0</v>
      </c>
      <c r="N84" s="54">
        <v>7760</v>
      </c>
    </row>
    <row r="85" spans="1:14" ht="24.9" customHeight="1">
      <c r="A85" s="44"/>
      <c r="B85" s="45"/>
      <c r="C85" s="46"/>
      <c r="D85" s="237"/>
      <c r="E85" s="237"/>
      <c r="F85" s="240"/>
      <c r="G85" s="241"/>
      <c r="H85" s="50">
        <v>7760</v>
      </c>
      <c r="I85" s="51">
        <v>0</v>
      </c>
      <c r="J85" s="51">
        <v>0</v>
      </c>
      <c r="K85" s="51">
        <v>0</v>
      </c>
      <c r="L85" s="52"/>
      <c r="M85" s="53">
        <v>0</v>
      </c>
      <c r="N85" s="51">
        <v>7760</v>
      </c>
    </row>
    <row r="86" spans="1:14" s="8" customFormat="1" ht="28.8" customHeight="1">
      <c r="A86" s="85"/>
      <c r="B86" s="42"/>
      <c r="C86" s="86"/>
      <c r="D86" s="236" t="s">
        <v>132</v>
      </c>
      <c r="E86" s="236" t="s">
        <v>135</v>
      </c>
      <c r="F86" s="238" t="s">
        <v>136</v>
      </c>
      <c r="G86" s="239"/>
      <c r="H86" s="54">
        <v>1257</v>
      </c>
      <c r="I86" s="54">
        <v>0</v>
      </c>
      <c r="J86" s="54">
        <v>395</v>
      </c>
      <c r="K86" s="54">
        <v>0</v>
      </c>
      <c r="L86" s="55"/>
      <c r="M86" s="56">
        <v>0</v>
      </c>
      <c r="N86" s="54">
        <v>862</v>
      </c>
    </row>
    <row r="87" spans="1:14" ht="28.8" customHeight="1">
      <c r="A87" s="44"/>
      <c r="B87" s="45"/>
      <c r="C87" s="46"/>
      <c r="D87" s="237"/>
      <c r="E87" s="237"/>
      <c r="F87" s="240"/>
      <c r="G87" s="241"/>
      <c r="H87" s="50">
        <v>1217</v>
      </c>
      <c r="I87" s="51">
        <v>0</v>
      </c>
      <c r="J87" s="51">
        <v>410</v>
      </c>
      <c r="K87" s="51">
        <v>0</v>
      </c>
      <c r="L87" s="52"/>
      <c r="M87" s="53">
        <v>0</v>
      </c>
      <c r="N87" s="51">
        <v>807</v>
      </c>
    </row>
    <row r="88" spans="1:14" s="8" customFormat="1" ht="24.9" customHeight="1">
      <c r="A88" s="41"/>
      <c r="B88" s="42"/>
      <c r="C88" s="43"/>
      <c r="D88" s="236" t="s">
        <v>132</v>
      </c>
      <c r="E88" s="236" t="s">
        <v>137</v>
      </c>
      <c r="F88" s="238" t="s">
        <v>138</v>
      </c>
      <c r="G88" s="239"/>
      <c r="H88" s="242">
        <v>317</v>
      </c>
      <c r="I88" s="242">
        <v>0</v>
      </c>
      <c r="J88" s="242">
        <v>0</v>
      </c>
      <c r="K88" s="242">
        <v>0</v>
      </c>
      <c r="L88" s="247"/>
      <c r="M88" s="249">
        <v>0</v>
      </c>
      <c r="N88" s="242">
        <v>317</v>
      </c>
    </row>
    <row r="89" spans="1:14" s="8" customFormat="1" ht="24.9" customHeight="1">
      <c r="A89" s="44"/>
      <c r="B89" s="65"/>
      <c r="C89" s="46"/>
      <c r="D89" s="237"/>
      <c r="E89" s="237"/>
      <c r="F89" s="240"/>
      <c r="G89" s="241"/>
      <c r="H89" s="243"/>
      <c r="I89" s="243"/>
      <c r="J89" s="243"/>
      <c r="K89" s="243"/>
      <c r="L89" s="248"/>
      <c r="M89" s="250"/>
      <c r="N89" s="243"/>
    </row>
    <row r="90" spans="1:14" ht="24.9" customHeight="1">
      <c r="A90" s="85"/>
      <c r="B90" s="87"/>
      <c r="C90" s="86"/>
      <c r="D90" s="251" t="s">
        <v>129</v>
      </c>
      <c r="E90" s="251" t="s">
        <v>139</v>
      </c>
      <c r="F90" s="253" t="s">
        <v>140</v>
      </c>
      <c r="G90" s="254"/>
      <c r="H90" s="67">
        <v>900</v>
      </c>
      <c r="I90" s="67">
        <v>0</v>
      </c>
      <c r="J90" s="67">
        <v>0</v>
      </c>
      <c r="K90" s="67">
        <v>0</v>
      </c>
      <c r="L90" s="68"/>
      <c r="M90" s="69">
        <v>0</v>
      </c>
      <c r="N90" s="67">
        <v>900</v>
      </c>
    </row>
    <row r="91" spans="1:14" ht="24.9" customHeight="1">
      <c r="A91" s="44"/>
      <c r="B91" s="45"/>
      <c r="C91" s="46"/>
      <c r="D91" s="252"/>
      <c r="E91" s="252"/>
      <c r="F91" s="255"/>
      <c r="G91" s="256"/>
      <c r="H91" s="50">
        <v>1000</v>
      </c>
      <c r="I91" s="50">
        <v>0</v>
      </c>
      <c r="J91" s="50">
        <v>0</v>
      </c>
      <c r="K91" s="50">
        <v>0</v>
      </c>
      <c r="L91" s="62"/>
      <c r="M91" s="63">
        <v>0</v>
      </c>
      <c r="N91" s="50">
        <v>1000</v>
      </c>
    </row>
    <row r="92" spans="1:14" s="8" customFormat="1" ht="24.9" customHeight="1">
      <c r="A92" s="85"/>
      <c r="B92" s="42"/>
      <c r="C92" s="86"/>
      <c r="D92" s="251" t="s">
        <v>129</v>
      </c>
      <c r="E92" s="236" t="s">
        <v>141</v>
      </c>
      <c r="F92" s="238" t="s">
        <v>142</v>
      </c>
      <c r="G92" s="239"/>
      <c r="H92" s="54">
        <v>730</v>
      </c>
      <c r="I92" s="54">
        <v>0</v>
      </c>
      <c r="J92" s="54">
        <v>0</v>
      </c>
      <c r="K92" s="54">
        <v>0</v>
      </c>
      <c r="L92" s="55"/>
      <c r="M92" s="56">
        <v>0</v>
      </c>
      <c r="N92" s="54">
        <v>730</v>
      </c>
    </row>
    <row r="93" spans="1:14" ht="24.9" customHeight="1">
      <c r="A93" s="44"/>
      <c r="B93" s="45"/>
      <c r="C93" s="46"/>
      <c r="D93" s="252"/>
      <c r="E93" s="237"/>
      <c r="F93" s="240"/>
      <c r="G93" s="241"/>
      <c r="H93" s="50">
        <v>530</v>
      </c>
      <c r="I93" s="51">
        <v>0</v>
      </c>
      <c r="J93" s="51">
        <v>0</v>
      </c>
      <c r="K93" s="51">
        <v>0</v>
      </c>
      <c r="L93" s="52"/>
      <c r="M93" s="53">
        <v>0</v>
      </c>
      <c r="N93" s="51">
        <v>530</v>
      </c>
    </row>
    <row r="94" spans="1:14" s="8" customFormat="1" ht="28.5" customHeight="1">
      <c r="A94" s="85"/>
      <c r="B94" s="42"/>
      <c r="C94" s="86"/>
      <c r="D94" s="251" t="s">
        <v>129</v>
      </c>
      <c r="E94" s="236" t="s">
        <v>143</v>
      </c>
      <c r="F94" s="253" t="s">
        <v>144</v>
      </c>
      <c r="G94" s="254"/>
      <c r="H94" s="54">
        <v>300</v>
      </c>
      <c r="I94" s="54">
        <v>0</v>
      </c>
      <c r="J94" s="54">
        <v>0</v>
      </c>
      <c r="K94" s="54">
        <v>0</v>
      </c>
      <c r="L94" s="55"/>
      <c r="M94" s="56">
        <v>0</v>
      </c>
      <c r="N94" s="54">
        <v>300</v>
      </c>
    </row>
    <row r="95" spans="1:14" ht="28.5" customHeight="1">
      <c r="A95" s="59"/>
      <c r="B95" s="60"/>
      <c r="C95" s="61"/>
      <c r="D95" s="252"/>
      <c r="E95" s="237"/>
      <c r="F95" s="255"/>
      <c r="G95" s="256"/>
      <c r="H95" s="50">
        <v>300</v>
      </c>
      <c r="I95" s="51">
        <v>0</v>
      </c>
      <c r="J95" s="51">
        <v>0</v>
      </c>
      <c r="K95" s="51">
        <v>0</v>
      </c>
      <c r="L95" s="52"/>
      <c r="M95" s="53">
        <v>0</v>
      </c>
      <c r="N95" s="51">
        <v>300</v>
      </c>
    </row>
    <row r="96" spans="1:14" ht="70.95" customHeight="1">
      <c r="A96" s="245" t="s">
        <v>16</v>
      </c>
      <c r="B96" s="246"/>
      <c r="C96" s="39" t="s">
        <v>17</v>
      </c>
      <c r="D96" s="236" t="s">
        <v>132</v>
      </c>
      <c r="E96" s="251" t="s">
        <v>145</v>
      </c>
      <c r="F96" s="265" t="s">
        <v>146</v>
      </c>
      <c r="G96" s="266"/>
      <c r="H96" s="47">
        <v>4141</v>
      </c>
      <c r="I96" s="47">
        <v>0</v>
      </c>
      <c r="J96" s="47">
        <v>0</v>
      </c>
      <c r="K96" s="47">
        <v>0</v>
      </c>
      <c r="L96" s="48"/>
      <c r="M96" s="49">
        <v>0</v>
      </c>
      <c r="N96" s="47">
        <v>4141</v>
      </c>
    </row>
    <row r="97" spans="1:14" ht="28.8" customHeight="1">
      <c r="A97" s="234" t="s">
        <v>22</v>
      </c>
      <c r="B97" s="235"/>
      <c r="C97" s="40" t="s">
        <v>23</v>
      </c>
      <c r="D97" s="237"/>
      <c r="E97" s="252"/>
      <c r="F97" s="240" t="s">
        <v>147</v>
      </c>
      <c r="G97" s="241"/>
      <c r="H97" s="50">
        <v>1597</v>
      </c>
      <c r="I97" s="51">
        <v>0</v>
      </c>
      <c r="J97" s="51">
        <v>0</v>
      </c>
      <c r="K97" s="51">
        <v>0</v>
      </c>
      <c r="L97" s="52"/>
      <c r="M97" s="53">
        <v>0</v>
      </c>
      <c r="N97" s="51">
        <v>1597</v>
      </c>
    </row>
    <row r="98" spans="1:14" s="8" customFormat="1" ht="40.049999999999997" customHeight="1">
      <c r="A98" s="85"/>
      <c r="B98" s="42"/>
      <c r="C98" s="86"/>
      <c r="D98" s="236" t="s">
        <v>132</v>
      </c>
      <c r="E98" s="236" t="s">
        <v>148</v>
      </c>
      <c r="F98" s="238" t="s">
        <v>149</v>
      </c>
      <c r="G98" s="239"/>
      <c r="H98" s="54">
        <v>288</v>
      </c>
      <c r="I98" s="54">
        <v>0</v>
      </c>
      <c r="J98" s="54">
        <v>0</v>
      </c>
      <c r="K98" s="54">
        <v>0</v>
      </c>
      <c r="L98" s="55"/>
      <c r="M98" s="56">
        <v>0</v>
      </c>
      <c r="N98" s="54">
        <v>288</v>
      </c>
    </row>
    <row r="99" spans="1:14" ht="40.049999999999997" customHeight="1">
      <c r="A99" s="44"/>
      <c r="B99" s="45"/>
      <c r="C99" s="46"/>
      <c r="D99" s="237"/>
      <c r="E99" s="237"/>
      <c r="F99" s="240"/>
      <c r="G99" s="241"/>
      <c r="H99" s="50">
        <v>284</v>
      </c>
      <c r="I99" s="51">
        <v>0</v>
      </c>
      <c r="J99" s="51">
        <v>0</v>
      </c>
      <c r="K99" s="51">
        <v>0</v>
      </c>
      <c r="L99" s="88"/>
      <c r="M99" s="53">
        <v>0</v>
      </c>
      <c r="N99" s="51">
        <v>284</v>
      </c>
    </row>
    <row r="100" spans="1:14" s="8" customFormat="1" ht="25.05" customHeight="1">
      <c r="A100" s="85"/>
      <c r="B100" s="42"/>
      <c r="C100" s="86"/>
      <c r="D100" s="236" t="s">
        <v>132</v>
      </c>
      <c r="E100" s="236" t="s">
        <v>150</v>
      </c>
      <c r="F100" s="238" t="s">
        <v>151</v>
      </c>
      <c r="G100" s="239"/>
      <c r="H100" s="89">
        <v>153</v>
      </c>
      <c r="I100" s="89">
        <v>0</v>
      </c>
      <c r="J100" s="89">
        <v>0</v>
      </c>
      <c r="K100" s="89">
        <v>0</v>
      </c>
      <c r="L100" s="90"/>
      <c r="M100" s="91">
        <v>0</v>
      </c>
      <c r="N100" s="89">
        <v>153</v>
      </c>
    </row>
    <row r="101" spans="1:14" ht="25.05" customHeight="1">
      <c r="A101" s="44"/>
      <c r="B101" s="45"/>
      <c r="C101" s="46"/>
      <c r="D101" s="237"/>
      <c r="E101" s="237"/>
      <c r="F101" s="240"/>
      <c r="G101" s="241"/>
      <c r="H101" s="50">
        <v>283</v>
      </c>
      <c r="I101" s="51">
        <v>0</v>
      </c>
      <c r="J101" s="51">
        <v>0</v>
      </c>
      <c r="K101" s="51">
        <v>0</v>
      </c>
      <c r="L101" s="52"/>
      <c r="M101" s="53">
        <v>0</v>
      </c>
      <c r="N101" s="51">
        <v>283</v>
      </c>
    </row>
    <row r="102" spans="1:14" s="8" customFormat="1" ht="25.05" customHeight="1">
      <c r="A102" s="85"/>
      <c r="B102" s="42"/>
      <c r="C102" s="86"/>
      <c r="D102" s="236" t="s">
        <v>132</v>
      </c>
      <c r="E102" s="236" t="s">
        <v>152</v>
      </c>
      <c r="F102" s="253" t="s">
        <v>153</v>
      </c>
      <c r="G102" s="254"/>
      <c r="H102" s="54">
        <v>515</v>
      </c>
      <c r="I102" s="54">
        <v>0</v>
      </c>
      <c r="J102" s="54">
        <v>0</v>
      </c>
      <c r="K102" s="54">
        <v>0</v>
      </c>
      <c r="L102" s="55"/>
      <c r="M102" s="56">
        <v>0</v>
      </c>
      <c r="N102" s="54">
        <v>515</v>
      </c>
    </row>
    <row r="103" spans="1:14" ht="25.05" customHeight="1">
      <c r="A103" s="44"/>
      <c r="B103" s="45"/>
      <c r="C103" s="46"/>
      <c r="D103" s="237"/>
      <c r="E103" s="237"/>
      <c r="F103" s="255"/>
      <c r="G103" s="256"/>
      <c r="H103" s="50">
        <v>515</v>
      </c>
      <c r="I103" s="51">
        <v>0</v>
      </c>
      <c r="J103" s="51">
        <v>0</v>
      </c>
      <c r="K103" s="51">
        <v>0</v>
      </c>
      <c r="L103" s="52"/>
      <c r="M103" s="53">
        <v>0</v>
      </c>
      <c r="N103" s="51">
        <v>515</v>
      </c>
    </row>
    <row r="104" spans="1:14" ht="25.05" customHeight="1">
      <c r="A104" s="44"/>
      <c r="B104" s="45"/>
      <c r="C104" s="46"/>
      <c r="D104" s="273" t="s">
        <v>154</v>
      </c>
      <c r="E104" s="236" t="s">
        <v>155</v>
      </c>
      <c r="F104" s="238" t="s">
        <v>156</v>
      </c>
      <c r="G104" s="239"/>
      <c r="H104" s="67">
        <v>5636</v>
      </c>
      <c r="I104" s="67">
        <v>0</v>
      </c>
      <c r="J104" s="67">
        <v>0</v>
      </c>
      <c r="K104" s="67">
        <v>0</v>
      </c>
      <c r="L104" s="68" t="s">
        <v>89</v>
      </c>
      <c r="M104" s="69">
        <v>90</v>
      </c>
      <c r="N104" s="67">
        <v>5546</v>
      </c>
    </row>
    <row r="105" spans="1:14" ht="25.05" customHeight="1">
      <c r="A105" s="44"/>
      <c r="B105" s="45"/>
      <c r="C105" s="46"/>
      <c r="D105" s="237"/>
      <c r="E105" s="237"/>
      <c r="F105" s="240"/>
      <c r="G105" s="241"/>
      <c r="H105" s="50">
        <v>4779</v>
      </c>
      <c r="I105" s="50">
        <v>0</v>
      </c>
      <c r="J105" s="50">
        <v>0</v>
      </c>
      <c r="K105" s="50">
        <v>0</v>
      </c>
      <c r="L105" s="62" t="s">
        <v>77</v>
      </c>
      <c r="M105" s="63">
        <v>12</v>
      </c>
      <c r="N105" s="50">
        <v>4767</v>
      </c>
    </row>
    <row r="106" spans="1:14" s="8" customFormat="1" ht="25.05" customHeight="1">
      <c r="A106" s="41"/>
      <c r="B106" s="57"/>
      <c r="C106" s="58"/>
      <c r="D106" s="273" t="s">
        <v>154</v>
      </c>
      <c r="E106" s="236" t="s">
        <v>157</v>
      </c>
      <c r="F106" s="253" t="s">
        <v>158</v>
      </c>
      <c r="G106" s="254"/>
      <c r="H106" s="47">
        <v>580</v>
      </c>
      <c r="I106" s="47">
        <v>0</v>
      </c>
      <c r="J106" s="47">
        <v>0</v>
      </c>
      <c r="K106" s="47">
        <v>0</v>
      </c>
      <c r="L106" s="48"/>
      <c r="M106" s="49">
        <v>0</v>
      </c>
      <c r="N106" s="47">
        <v>580</v>
      </c>
    </row>
    <row r="107" spans="1:14" ht="25.05" customHeight="1">
      <c r="A107" s="44"/>
      <c r="B107" s="45"/>
      <c r="C107" s="46"/>
      <c r="D107" s="237"/>
      <c r="E107" s="237"/>
      <c r="F107" s="255"/>
      <c r="G107" s="256"/>
      <c r="H107" s="50">
        <v>500</v>
      </c>
      <c r="I107" s="51">
        <v>0</v>
      </c>
      <c r="J107" s="51">
        <v>0</v>
      </c>
      <c r="K107" s="51">
        <v>0</v>
      </c>
      <c r="L107" s="52"/>
      <c r="M107" s="53">
        <v>0</v>
      </c>
      <c r="N107" s="51">
        <v>500</v>
      </c>
    </row>
    <row r="108" spans="1:14" s="8" customFormat="1" ht="25.05" customHeight="1">
      <c r="A108" s="41"/>
      <c r="B108" s="57"/>
      <c r="C108" s="58"/>
      <c r="D108" s="273" t="s">
        <v>154</v>
      </c>
      <c r="E108" s="273" t="s">
        <v>159</v>
      </c>
      <c r="F108" s="238" t="s">
        <v>160</v>
      </c>
      <c r="G108" s="239"/>
      <c r="H108" s="54">
        <v>2474</v>
      </c>
      <c r="I108" s="54">
        <v>0</v>
      </c>
      <c r="J108" s="54">
        <v>0</v>
      </c>
      <c r="K108" s="54">
        <v>0</v>
      </c>
      <c r="L108" s="55"/>
      <c r="M108" s="56">
        <v>0</v>
      </c>
      <c r="N108" s="54">
        <v>2474</v>
      </c>
    </row>
    <row r="109" spans="1:14" ht="25.05" customHeight="1">
      <c r="A109" s="44"/>
      <c r="B109" s="45"/>
      <c r="C109" s="46"/>
      <c r="D109" s="237"/>
      <c r="E109" s="237"/>
      <c r="F109" s="240"/>
      <c r="G109" s="241"/>
      <c r="H109" s="50">
        <v>2474</v>
      </c>
      <c r="I109" s="51">
        <v>0</v>
      </c>
      <c r="J109" s="51">
        <v>0</v>
      </c>
      <c r="K109" s="51">
        <v>0</v>
      </c>
      <c r="L109" s="52"/>
      <c r="M109" s="53">
        <v>0</v>
      </c>
      <c r="N109" s="51">
        <v>2474</v>
      </c>
    </row>
    <row r="110" spans="1:14" s="8" customFormat="1" ht="57" customHeight="1">
      <c r="A110" s="41"/>
      <c r="B110" s="57"/>
      <c r="C110" s="58"/>
      <c r="D110" s="236" t="s">
        <v>161</v>
      </c>
      <c r="E110" s="236" t="s">
        <v>162</v>
      </c>
      <c r="F110" s="238" t="s">
        <v>163</v>
      </c>
      <c r="G110" s="239"/>
      <c r="H110" s="47">
        <v>512952</v>
      </c>
      <c r="I110" s="47">
        <v>0</v>
      </c>
      <c r="J110" s="47">
        <v>0</v>
      </c>
      <c r="K110" s="47">
        <v>403800</v>
      </c>
      <c r="L110" s="48"/>
      <c r="M110" s="49">
        <v>0</v>
      </c>
      <c r="N110" s="47">
        <v>109152</v>
      </c>
    </row>
    <row r="111" spans="1:14" ht="43.05" customHeight="1">
      <c r="A111" s="44"/>
      <c r="B111" s="45"/>
      <c r="C111" s="46"/>
      <c r="D111" s="237"/>
      <c r="E111" s="237"/>
      <c r="F111" s="263" t="s">
        <v>164</v>
      </c>
      <c r="G111" s="264"/>
      <c r="H111" s="50">
        <v>10828</v>
      </c>
      <c r="I111" s="50">
        <v>0</v>
      </c>
      <c r="J111" s="50">
        <v>0</v>
      </c>
      <c r="K111" s="50">
        <v>0</v>
      </c>
      <c r="L111" s="62" t="s">
        <v>83</v>
      </c>
      <c r="M111" s="63">
        <v>3000</v>
      </c>
      <c r="N111" s="50">
        <v>7828</v>
      </c>
    </row>
    <row r="112" spans="1:14" s="8" customFormat="1" ht="24.9" customHeight="1">
      <c r="A112" s="41"/>
      <c r="B112" s="57"/>
      <c r="C112" s="58"/>
      <c r="D112" s="236" t="s">
        <v>165</v>
      </c>
      <c r="E112" s="236" t="s">
        <v>166</v>
      </c>
      <c r="F112" s="253" t="s">
        <v>167</v>
      </c>
      <c r="G112" s="254"/>
      <c r="H112" s="54">
        <v>2038</v>
      </c>
      <c r="I112" s="54">
        <v>0</v>
      </c>
      <c r="J112" s="54">
        <v>0</v>
      </c>
      <c r="K112" s="54">
        <v>0</v>
      </c>
      <c r="L112" s="55"/>
      <c r="M112" s="56">
        <v>0</v>
      </c>
      <c r="N112" s="54">
        <v>2038</v>
      </c>
    </row>
    <row r="113" spans="1:14" s="8" customFormat="1" ht="24.9" customHeight="1">
      <c r="A113" s="41"/>
      <c r="B113" s="57"/>
      <c r="C113" s="58"/>
      <c r="D113" s="237"/>
      <c r="E113" s="237"/>
      <c r="F113" s="255"/>
      <c r="G113" s="256"/>
      <c r="H113" s="50">
        <v>1474</v>
      </c>
      <c r="I113" s="51">
        <v>0</v>
      </c>
      <c r="J113" s="51">
        <v>0</v>
      </c>
      <c r="K113" s="51">
        <v>0</v>
      </c>
      <c r="L113" s="52"/>
      <c r="M113" s="53">
        <v>0</v>
      </c>
      <c r="N113" s="51">
        <v>1474</v>
      </c>
    </row>
    <row r="114" spans="1:14" s="8" customFormat="1" ht="24.9" customHeight="1">
      <c r="A114" s="41"/>
      <c r="B114" s="57"/>
      <c r="C114" s="58"/>
      <c r="D114" s="236" t="s">
        <v>165</v>
      </c>
      <c r="E114" s="236" t="s">
        <v>168</v>
      </c>
      <c r="F114" s="253" t="s">
        <v>956</v>
      </c>
      <c r="G114" s="254"/>
      <c r="H114" s="54">
        <v>898</v>
      </c>
      <c r="I114" s="54">
        <v>0</v>
      </c>
      <c r="J114" s="54">
        <v>0</v>
      </c>
      <c r="K114" s="54">
        <v>0</v>
      </c>
      <c r="L114" s="55"/>
      <c r="M114" s="56">
        <v>0</v>
      </c>
      <c r="N114" s="54">
        <v>898</v>
      </c>
    </row>
    <row r="115" spans="1:14" ht="24.9" customHeight="1">
      <c r="A115" s="59"/>
      <c r="B115" s="60"/>
      <c r="C115" s="61"/>
      <c r="D115" s="237"/>
      <c r="E115" s="237"/>
      <c r="F115" s="255"/>
      <c r="G115" s="256"/>
      <c r="H115" s="50">
        <v>900</v>
      </c>
      <c r="I115" s="51">
        <v>0</v>
      </c>
      <c r="J115" s="51">
        <v>0</v>
      </c>
      <c r="K115" s="51">
        <v>0</v>
      </c>
      <c r="L115" s="52"/>
      <c r="M115" s="53">
        <v>0</v>
      </c>
      <c r="N115" s="51">
        <v>900</v>
      </c>
    </row>
    <row r="116" spans="1:14" ht="24.9" customHeight="1">
      <c r="A116" s="245" t="s">
        <v>16</v>
      </c>
      <c r="B116" s="246"/>
      <c r="C116" s="39" t="s">
        <v>17</v>
      </c>
      <c r="D116" s="251" t="s">
        <v>165</v>
      </c>
      <c r="E116" s="236" t="s">
        <v>169</v>
      </c>
      <c r="F116" s="238" t="s">
        <v>170</v>
      </c>
      <c r="G116" s="239"/>
      <c r="H116" s="54">
        <v>2095</v>
      </c>
      <c r="I116" s="54">
        <v>0</v>
      </c>
      <c r="J116" s="54">
        <v>0</v>
      </c>
      <c r="K116" s="54">
        <v>0</v>
      </c>
      <c r="L116" s="55"/>
      <c r="M116" s="56">
        <v>0</v>
      </c>
      <c r="N116" s="54">
        <v>2095</v>
      </c>
    </row>
    <row r="117" spans="1:14" ht="24.9" customHeight="1">
      <c r="A117" s="234" t="s">
        <v>22</v>
      </c>
      <c r="B117" s="235"/>
      <c r="C117" s="40" t="s">
        <v>23</v>
      </c>
      <c r="D117" s="252"/>
      <c r="E117" s="237"/>
      <c r="F117" s="240"/>
      <c r="G117" s="241"/>
      <c r="H117" s="50">
        <v>2095</v>
      </c>
      <c r="I117" s="51">
        <v>0</v>
      </c>
      <c r="J117" s="51">
        <v>0</v>
      </c>
      <c r="K117" s="51">
        <v>0</v>
      </c>
      <c r="L117" s="52"/>
      <c r="M117" s="53">
        <v>0</v>
      </c>
      <c r="N117" s="51">
        <v>2095</v>
      </c>
    </row>
    <row r="118" spans="1:14" s="8" customFormat="1" ht="24.9" customHeight="1">
      <c r="A118" s="41"/>
      <c r="B118" s="57"/>
      <c r="C118" s="58"/>
      <c r="D118" s="236" t="s">
        <v>165</v>
      </c>
      <c r="E118" s="236" t="s">
        <v>171</v>
      </c>
      <c r="F118" s="253" t="s">
        <v>172</v>
      </c>
      <c r="G118" s="254"/>
      <c r="H118" s="54">
        <v>100</v>
      </c>
      <c r="I118" s="54">
        <v>0</v>
      </c>
      <c r="J118" s="54">
        <v>0</v>
      </c>
      <c r="K118" s="54">
        <v>0</v>
      </c>
      <c r="L118" s="55"/>
      <c r="M118" s="56">
        <v>0</v>
      </c>
      <c r="N118" s="54">
        <v>100</v>
      </c>
    </row>
    <row r="119" spans="1:14" s="8" customFormat="1" ht="24.9" customHeight="1">
      <c r="A119" s="44"/>
      <c r="B119" s="45"/>
      <c r="C119" s="46"/>
      <c r="D119" s="237"/>
      <c r="E119" s="237"/>
      <c r="F119" s="255"/>
      <c r="G119" s="256"/>
      <c r="H119" s="50">
        <v>100</v>
      </c>
      <c r="I119" s="51">
        <v>0</v>
      </c>
      <c r="J119" s="51">
        <v>0</v>
      </c>
      <c r="K119" s="51">
        <v>0</v>
      </c>
      <c r="L119" s="52"/>
      <c r="M119" s="53">
        <v>0</v>
      </c>
      <c r="N119" s="51">
        <v>100</v>
      </c>
    </row>
    <row r="120" spans="1:14" ht="24.9" customHeight="1">
      <c r="A120" s="44"/>
      <c r="B120" s="45"/>
      <c r="C120" s="46"/>
      <c r="D120" s="236" t="s">
        <v>173</v>
      </c>
      <c r="E120" s="251" t="s">
        <v>174</v>
      </c>
      <c r="F120" s="253" t="s">
        <v>175</v>
      </c>
      <c r="G120" s="254"/>
      <c r="H120" s="47">
        <v>500</v>
      </c>
      <c r="I120" s="47">
        <v>0</v>
      </c>
      <c r="J120" s="47">
        <v>0</v>
      </c>
      <c r="K120" s="47">
        <v>0</v>
      </c>
      <c r="L120" s="48"/>
      <c r="M120" s="49">
        <v>0</v>
      </c>
      <c r="N120" s="47">
        <v>500</v>
      </c>
    </row>
    <row r="121" spans="1:14" ht="24.9" customHeight="1">
      <c r="A121" s="44"/>
      <c r="B121" s="45"/>
      <c r="C121" s="46"/>
      <c r="D121" s="237"/>
      <c r="E121" s="252"/>
      <c r="F121" s="255"/>
      <c r="G121" s="256"/>
      <c r="H121" s="50">
        <v>500</v>
      </c>
      <c r="I121" s="51">
        <v>0</v>
      </c>
      <c r="J121" s="51">
        <v>0</v>
      </c>
      <c r="K121" s="51">
        <v>0</v>
      </c>
      <c r="L121" s="52"/>
      <c r="M121" s="53">
        <v>0</v>
      </c>
      <c r="N121" s="51">
        <v>500</v>
      </c>
    </row>
    <row r="122" spans="1:14" s="8" customFormat="1" ht="24.9" customHeight="1">
      <c r="A122" s="82"/>
      <c r="B122" s="83"/>
      <c r="C122" s="84"/>
      <c r="D122" s="236" t="s">
        <v>173</v>
      </c>
      <c r="E122" s="272" t="s">
        <v>176</v>
      </c>
      <c r="F122" s="253" t="s">
        <v>177</v>
      </c>
      <c r="G122" s="254"/>
      <c r="H122" s="54">
        <v>21717</v>
      </c>
      <c r="I122" s="54">
        <v>0</v>
      </c>
      <c r="J122" s="54">
        <v>0</v>
      </c>
      <c r="K122" s="54">
        <v>0</v>
      </c>
      <c r="L122" s="55" t="s">
        <v>178</v>
      </c>
      <c r="M122" s="56">
        <v>21717</v>
      </c>
      <c r="N122" s="54">
        <v>0</v>
      </c>
    </row>
    <row r="123" spans="1:14" ht="24.9" customHeight="1">
      <c r="A123" s="44"/>
      <c r="B123" s="45"/>
      <c r="C123" s="46"/>
      <c r="D123" s="237"/>
      <c r="E123" s="237"/>
      <c r="F123" s="255"/>
      <c r="G123" s="256"/>
      <c r="H123" s="50">
        <v>20315</v>
      </c>
      <c r="I123" s="51">
        <v>0</v>
      </c>
      <c r="J123" s="51">
        <v>0</v>
      </c>
      <c r="K123" s="51">
        <v>0</v>
      </c>
      <c r="L123" s="62" t="s">
        <v>83</v>
      </c>
      <c r="M123" s="53">
        <v>20000</v>
      </c>
      <c r="N123" s="51">
        <v>315</v>
      </c>
    </row>
    <row r="124" spans="1:14" s="8" customFormat="1" ht="71.25" customHeight="1">
      <c r="A124" s="82"/>
      <c r="B124" s="83"/>
      <c r="C124" s="84"/>
      <c r="D124" s="236" t="s">
        <v>173</v>
      </c>
      <c r="E124" s="251" t="s">
        <v>179</v>
      </c>
      <c r="F124" s="238" t="s">
        <v>180</v>
      </c>
      <c r="G124" s="239"/>
      <c r="H124" s="54">
        <v>3455</v>
      </c>
      <c r="I124" s="54">
        <v>0</v>
      </c>
      <c r="J124" s="54">
        <v>0</v>
      </c>
      <c r="K124" s="54">
        <v>0</v>
      </c>
      <c r="L124" s="55" t="s">
        <v>57</v>
      </c>
      <c r="M124" s="56">
        <v>3455</v>
      </c>
      <c r="N124" s="54">
        <v>0</v>
      </c>
    </row>
    <row r="125" spans="1:14" ht="79.95" customHeight="1">
      <c r="A125" s="44"/>
      <c r="B125" s="45"/>
      <c r="C125" s="46"/>
      <c r="D125" s="237"/>
      <c r="E125" s="252"/>
      <c r="F125" s="263" t="s">
        <v>181</v>
      </c>
      <c r="G125" s="264"/>
      <c r="H125" s="50">
        <v>6476</v>
      </c>
      <c r="I125" s="51">
        <v>0</v>
      </c>
      <c r="J125" s="51">
        <v>0</v>
      </c>
      <c r="K125" s="51">
        <v>0</v>
      </c>
      <c r="L125" s="52" t="s">
        <v>83</v>
      </c>
      <c r="M125" s="53">
        <v>5000</v>
      </c>
      <c r="N125" s="51">
        <v>1476</v>
      </c>
    </row>
    <row r="126" spans="1:14" s="8" customFormat="1" ht="24.9" customHeight="1">
      <c r="A126" s="41"/>
      <c r="B126" s="57"/>
      <c r="C126" s="58"/>
      <c r="D126" s="236" t="s">
        <v>129</v>
      </c>
      <c r="E126" s="236" t="s">
        <v>182</v>
      </c>
      <c r="F126" s="253" t="s">
        <v>183</v>
      </c>
      <c r="G126" s="254"/>
      <c r="H126" s="67">
        <v>160704</v>
      </c>
      <c r="I126" s="67">
        <v>1500</v>
      </c>
      <c r="J126" s="67">
        <v>5800</v>
      </c>
      <c r="K126" s="67">
        <v>0</v>
      </c>
      <c r="L126" s="68" t="s">
        <v>89</v>
      </c>
      <c r="M126" s="69">
        <v>240</v>
      </c>
      <c r="N126" s="67">
        <v>153164</v>
      </c>
    </row>
    <row r="127" spans="1:14" ht="24.9" customHeight="1">
      <c r="A127" s="44"/>
      <c r="B127" s="45"/>
      <c r="C127" s="46"/>
      <c r="D127" s="237"/>
      <c r="E127" s="237"/>
      <c r="F127" s="255"/>
      <c r="G127" s="256"/>
      <c r="H127" s="78">
        <v>158151</v>
      </c>
      <c r="I127" s="78">
        <v>250</v>
      </c>
      <c r="J127" s="78">
        <v>5800</v>
      </c>
      <c r="K127" s="78">
        <v>0</v>
      </c>
      <c r="L127" s="92" t="s">
        <v>77</v>
      </c>
      <c r="M127" s="79">
        <v>240</v>
      </c>
      <c r="N127" s="78">
        <v>151861</v>
      </c>
    </row>
    <row r="128" spans="1:14" s="8" customFormat="1" ht="24.9" customHeight="1">
      <c r="A128" s="44"/>
      <c r="B128" s="45"/>
      <c r="C128" s="46"/>
      <c r="D128" s="236" t="s">
        <v>129</v>
      </c>
      <c r="E128" s="236" t="s">
        <v>184</v>
      </c>
      <c r="F128" s="253" t="s">
        <v>185</v>
      </c>
      <c r="G128" s="254"/>
      <c r="H128" s="54">
        <v>3871</v>
      </c>
      <c r="I128" s="54">
        <v>0</v>
      </c>
      <c r="J128" s="54">
        <v>0</v>
      </c>
      <c r="K128" s="54">
        <v>0</v>
      </c>
      <c r="L128" s="55" t="s">
        <v>186</v>
      </c>
      <c r="M128" s="56">
        <v>16</v>
      </c>
      <c r="N128" s="54">
        <v>3855</v>
      </c>
    </row>
    <row r="129" spans="1:14" ht="24.9" customHeight="1">
      <c r="A129" s="44"/>
      <c r="B129" s="45"/>
      <c r="C129" s="46"/>
      <c r="D129" s="237"/>
      <c r="E129" s="237"/>
      <c r="F129" s="255"/>
      <c r="G129" s="256"/>
      <c r="H129" s="50">
        <v>3371</v>
      </c>
      <c r="I129" s="51">
        <v>0</v>
      </c>
      <c r="J129" s="51">
        <v>0</v>
      </c>
      <c r="K129" s="51">
        <v>0</v>
      </c>
      <c r="L129" s="52" t="s">
        <v>77</v>
      </c>
      <c r="M129" s="53">
        <v>11</v>
      </c>
      <c r="N129" s="51">
        <v>3360</v>
      </c>
    </row>
    <row r="130" spans="1:14" s="8" customFormat="1" ht="24.9" customHeight="1">
      <c r="A130" s="41"/>
      <c r="B130" s="42"/>
      <c r="C130" s="43"/>
      <c r="D130" s="236" t="s">
        <v>187</v>
      </c>
      <c r="E130" s="236" t="s">
        <v>188</v>
      </c>
      <c r="F130" s="238" t="s">
        <v>189</v>
      </c>
      <c r="G130" s="239"/>
      <c r="H130" s="242">
        <v>25114</v>
      </c>
      <c r="I130" s="242">
        <v>11200</v>
      </c>
      <c r="J130" s="242">
        <v>0</v>
      </c>
      <c r="K130" s="242">
        <v>0</v>
      </c>
      <c r="L130" s="247"/>
      <c r="M130" s="249">
        <v>0</v>
      </c>
      <c r="N130" s="242">
        <v>13914</v>
      </c>
    </row>
    <row r="131" spans="1:14" s="8" customFormat="1" ht="24.9" customHeight="1">
      <c r="A131" s="44"/>
      <c r="B131" s="45"/>
      <c r="C131" s="46"/>
      <c r="D131" s="237"/>
      <c r="E131" s="237"/>
      <c r="F131" s="240"/>
      <c r="G131" s="241"/>
      <c r="H131" s="243"/>
      <c r="I131" s="243"/>
      <c r="J131" s="243"/>
      <c r="K131" s="243"/>
      <c r="L131" s="248"/>
      <c r="M131" s="250"/>
      <c r="N131" s="243"/>
    </row>
    <row r="132" spans="1:14" s="8" customFormat="1" ht="28.5" customHeight="1">
      <c r="A132" s="290" t="s">
        <v>190</v>
      </c>
      <c r="B132" s="291"/>
      <c r="C132" s="93" t="s">
        <v>191</v>
      </c>
      <c r="D132" s="236" t="s">
        <v>192</v>
      </c>
      <c r="E132" s="236" t="s">
        <v>193</v>
      </c>
      <c r="F132" s="253" t="s">
        <v>194</v>
      </c>
      <c r="G132" s="254"/>
      <c r="H132" s="54">
        <v>6644</v>
      </c>
      <c r="I132" s="54">
        <v>0</v>
      </c>
      <c r="J132" s="54">
        <v>0</v>
      </c>
      <c r="K132" s="54">
        <v>0</v>
      </c>
      <c r="L132" s="55" t="s">
        <v>195</v>
      </c>
      <c r="M132" s="56">
        <v>33</v>
      </c>
      <c r="N132" s="54">
        <v>6611</v>
      </c>
    </row>
    <row r="133" spans="1:14" ht="28.5" customHeight="1">
      <c r="A133" s="59"/>
      <c r="B133" s="60"/>
      <c r="C133" s="61"/>
      <c r="D133" s="237"/>
      <c r="E133" s="237"/>
      <c r="F133" s="255"/>
      <c r="G133" s="256"/>
      <c r="H133" s="50">
        <v>5491</v>
      </c>
      <c r="I133" s="51">
        <v>0</v>
      </c>
      <c r="J133" s="51">
        <v>0</v>
      </c>
      <c r="K133" s="51">
        <v>0</v>
      </c>
      <c r="L133" s="52" t="s">
        <v>196</v>
      </c>
      <c r="M133" s="53">
        <v>22</v>
      </c>
      <c r="N133" s="51">
        <v>5469</v>
      </c>
    </row>
    <row r="134" spans="1:14" s="8" customFormat="1" ht="14.4">
      <c r="A134" s="295" t="s">
        <v>197</v>
      </c>
      <c r="B134" s="296"/>
      <c r="C134" s="299" t="s">
        <v>198</v>
      </c>
      <c r="D134" s="236" t="s">
        <v>199</v>
      </c>
      <c r="E134" s="236" t="s">
        <v>200</v>
      </c>
      <c r="F134" s="253" t="s">
        <v>201</v>
      </c>
      <c r="G134" s="254"/>
      <c r="H134" s="242">
        <v>90101</v>
      </c>
      <c r="I134" s="242">
        <v>0</v>
      </c>
      <c r="J134" s="242">
        <v>0</v>
      </c>
      <c r="K134" s="242">
        <v>0</v>
      </c>
      <c r="L134" s="48" t="s">
        <v>34</v>
      </c>
      <c r="M134" s="49">
        <v>7546</v>
      </c>
      <c r="N134" s="242">
        <v>81927</v>
      </c>
    </row>
    <row r="135" spans="1:14" s="8" customFormat="1" ht="14.4" customHeight="1">
      <c r="A135" s="297"/>
      <c r="B135" s="298"/>
      <c r="C135" s="300"/>
      <c r="D135" s="273"/>
      <c r="E135" s="273"/>
      <c r="F135" s="288"/>
      <c r="G135" s="289"/>
      <c r="H135" s="294"/>
      <c r="I135" s="294"/>
      <c r="J135" s="294"/>
      <c r="K135" s="294"/>
      <c r="L135" s="94" t="s">
        <v>89</v>
      </c>
      <c r="M135" s="95">
        <v>628</v>
      </c>
      <c r="N135" s="271"/>
    </row>
    <row r="136" spans="1:14" s="8" customFormat="1" ht="14.4" customHeight="1">
      <c r="A136" s="297"/>
      <c r="B136" s="298"/>
      <c r="C136" s="300"/>
      <c r="D136" s="273"/>
      <c r="E136" s="273"/>
      <c r="F136" s="288"/>
      <c r="G136" s="289"/>
      <c r="H136" s="293">
        <v>97508</v>
      </c>
      <c r="I136" s="293">
        <v>0</v>
      </c>
      <c r="J136" s="293">
        <v>0</v>
      </c>
      <c r="K136" s="293">
        <v>0</v>
      </c>
      <c r="L136" s="96" t="s">
        <v>36</v>
      </c>
      <c r="M136" s="97">
        <v>8468</v>
      </c>
      <c r="N136" s="293">
        <v>88549</v>
      </c>
    </row>
    <row r="137" spans="1:14" ht="14.4" customHeight="1">
      <c r="A137" s="59"/>
      <c r="B137" s="60"/>
      <c r="C137" s="61"/>
      <c r="D137" s="237"/>
      <c r="E137" s="237"/>
      <c r="F137" s="255"/>
      <c r="G137" s="256"/>
      <c r="H137" s="270"/>
      <c r="I137" s="270"/>
      <c r="J137" s="270"/>
      <c r="K137" s="270"/>
      <c r="L137" s="92" t="s">
        <v>77</v>
      </c>
      <c r="M137" s="79">
        <v>491</v>
      </c>
      <c r="N137" s="270"/>
    </row>
    <row r="138" spans="1:14" ht="24.9" customHeight="1">
      <c r="A138" s="344" t="s">
        <v>202</v>
      </c>
      <c r="B138" s="345"/>
      <c r="C138" s="98" t="s">
        <v>203</v>
      </c>
      <c r="D138" s="236" t="s">
        <v>204</v>
      </c>
      <c r="E138" s="236" t="s">
        <v>205</v>
      </c>
      <c r="F138" s="292" t="s">
        <v>206</v>
      </c>
      <c r="G138" s="292"/>
      <c r="H138" s="54">
        <v>20832</v>
      </c>
      <c r="I138" s="54">
        <v>15624</v>
      </c>
      <c r="J138" s="54">
        <v>0</v>
      </c>
      <c r="K138" s="54">
        <v>0</v>
      </c>
      <c r="L138" s="55"/>
      <c r="M138" s="56">
        <v>0</v>
      </c>
      <c r="N138" s="54">
        <v>5208</v>
      </c>
    </row>
    <row r="139" spans="1:14" ht="24.9" customHeight="1">
      <c r="A139" s="234" t="s">
        <v>22</v>
      </c>
      <c r="B139" s="235"/>
      <c r="C139" s="99" t="s">
        <v>207</v>
      </c>
      <c r="D139" s="237"/>
      <c r="E139" s="237"/>
      <c r="F139" s="292"/>
      <c r="G139" s="292"/>
      <c r="H139" s="50">
        <v>18893</v>
      </c>
      <c r="I139" s="51">
        <v>14169</v>
      </c>
      <c r="J139" s="51">
        <v>0</v>
      </c>
      <c r="K139" s="51">
        <v>0</v>
      </c>
      <c r="L139" s="52"/>
      <c r="M139" s="53">
        <v>0</v>
      </c>
      <c r="N139" s="51">
        <v>4724</v>
      </c>
    </row>
    <row r="140" spans="1:14" ht="24.9" customHeight="1">
      <c r="A140" s="301"/>
      <c r="B140" s="302"/>
      <c r="C140" s="43"/>
      <c r="D140" s="236" t="s">
        <v>204</v>
      </c>
      <c r="E140" s="236" t="s">
        <v>208</v>
      </c>
      <c r="F140" s="292" t="s">
        <v>209</v>
      </c>
      <c r="G140" s="292"/>
      <c r="H140" s="47">
        <v>2512</v>
      </c>
      <c r="I140" s="47">
        <v>1256</v>
      </c>
      <c r="J140" s="47">
        <v>0</v>
      </c>
      <c r="K140" s="47">
        <v>0</v>
      </c>
      <c r="L140" s="55"/>
      <c r="M140" s="49">
        <v>0</v>
      </c>
      <c r="N140" s="47">
        <v>1256</v>
      </c>
    </row>
    <row r="141" spans="1:14" ht="24.9" customHeight="1">
      <c r="A141" s="44"/>
      <c r="B141" s="45"/>
      <c r="C141" s="46"/>
      <c r="D141" s="237"/>
      <c r="E141" s="237"/>
      <c r="F141" s="292"/>
      <c r="G141" s="292"/>
      <c r="H141" s="50">
        <v>2512</v>
      </c>
      <c r="I141" s="51">
        <v>1256</v>
      </c>
      <c r="J141" s="51">
        <v>0</v>
      </c>
      <c r="K141" s="51">
        <v>0</v>
      </c>
      <c r="L141" s="52"/>
      <c r="M141" s="53">
        <v>0</v>
      </c>
      <c r="N141" s="51">
        <v>1256</v>
      </c>
    </row>
    <row r="142" spans="1:14" s="8" customFormat="1" ht="24.9" customHeight="1">
      <c r="A142" s="41"/>
      <c r="B142" s="57"/>
      <c r="C142" s="58"/>
      <c r="D142" s="236" t="s">
        <v>204</v>
      </c>
      <c r="E142" s="251" t="s">
        <v>210</v>
      </c>
      <c r="F142" s="253" t="s">
        <v>211</v>
      </c>
      <c r="G142" s="254"/>
      <c r="H142" s="54">
        <v>200</v>
      </c>
      <c r="I142" s="54">
        <v>0</v>
      </c>
      <c r="J142" s="54">
        <v>0</v>
      </c>
      <c r="K142" s="54">
        <v>0</v>
      </c>
      <c r="L142" s="55"/>
      <c r="M142" s="56">
        <v>0</v>
      </c>
      <c r="N142" s="54">
        <v>200</v>
      </c>
    </row>
    <row r="143" spans="1:14" s="8" customFormat="1" ht="24.9" customHeight="1">
      <c r="A143" s="44"/>
      <c r="B143" s="100"/>
      <c r="C143" s="101"/>
      <c r="D143" s="237"/>
      <c r="E143" s="252"/>
      <c r="F143" s="255"/>
      <c r="G143" s="256"/>
      <c r="H143" s="50">
        <v>500</v>
      </c>
      <c r="I143" s="51">
        <v>0</v>
      </c>
      <c r="J143" s="51">
        <v>0</v>
      </c>
      <c r="K143" s="51">
        <v>0</v>
      </c>
      <c r="L143" s="52"/>
      <c r="M143" s="53">
        <v>0</v>
      </c>
      <c r="N143" s="51">
        <v>500</v>
      </c>
    </row>
    <row r="144" spans="1:14" s="8" customFormat="1" ht="24.9" customHeight="1">
      <c r="A144" s="85"/>
      <c r="B144" s="87"/>
      <c r="C144" s="43"/>
      <c r="D144" s="236" t="s">
        <v>212</v>
      </c>
      <c r="E144" s="236" t="s">
        <v>213</v>
      </c>
      <c r="F144" s="238" t="s">
        <v>214</v>
      </c>
      <c r="G144" s="239"/>
      <c r="H144" s="54">
        <v>1872244</v>
      </c>
      <c r="I144" s="54">
        <v>936122</v>
      </c>
      <c r="J144" s="54">
        <v>468061</v>
      </c>
      <c r="K144" s="54">
        <v>0</v>
      </c>
      <c r="L144" s="55"/>
      <c r="M144" s="56">
        <v>0</v>
      </c>
      <c r="N144" s="54">
        <v>468061</v>
      </c>
    </row>
    <row r="145" spans="1:14" ht="24.9" customHeight="1">
      <c r="A145" s="44"/>
      <c r="B145" s="45"/>
      <c r="C145" s="46"/>
      <c r="D145" s="237"/>
      <c r="E145" s="237"/>
      <c r="F145" s="240"/>
      <c r="G145" s="241"/>
      <c r="H145" s="50">
        <v>1809580</v>
      </c>
      <c r="I145" s="51">
        <v>904790</v>
      </c>
      <c r="J145" s="51">
        <v>452395</v>
      </c>
      <c r="K145" s="51">
        <v>0</v>
      </c>
      <c r="L145" s="52"/>
      <c r="M145" s="53">
        <v>0</v>
      </c>
      <c r="N145" s="51">
        <v>452395</v>
      </c>
    </row>
    <row r="146" spans="1:14" s="8" customFormat="1" ht="24.9" customHeight="1">
      <c r="A146" s="85"/>
      <c r="B146" s="42"/>
      <c r="C146" s="43"/>
      <c r="D146" s="236" t="s">
        <v>212</v>
      </c>
      <c r="E146" s="236" t="s">
        <v>215</v>
      </c>
      <c r="F146" s="238" t="s">
        <v>216</v>
      </c>
      <c r="G146" s="239"/>
      <c r="H146" s="54">
        <v>1159152</v>
      </c>
      <c r="I146" s="54">
        <v>579576</v>
      </c>
      <c r="J146" s="54">
        <v>289788</v>
      </c>
      <c r="K146" s="54">
        <v>0</v>
      </c>
      <c r="L146" s="55"/>
      <c r="M146" s="56">
        <v>0</v>
      </c>
      <c r="N146" s="54">
        <v>289788</v>
      </c>
    </row>
    <row r="147" spans="1:14" ht="24.9" customHeight="1">
      <c r="A147" s="44"/>
      <c r="B147" s="45"/>
      <c r="C147" s="46"/>
      <c r="D147" s="237"/>
      <c r="E147" s="237"/>
      <c r="F147" s="240"/>
      <c r="G147" s="241"/>
      <c r="H147" s="50">
        <v>970452</v>
      </c>
      <c r="I147" s="51">
        <v>485226</v>
      </c>
      <c r="J147" s="51">
        <v>242613</v>
      </c>
      <c r="K147" s="51">
        <v>0</v>
      </c>
      <c r="L147" s="52"/>
      <c r="M147" s="53">
        <v>0</v>
      </c>
      <c r="N147" s="51">
        <v>242613</v>
      </c>
    </row>
    <row r="148" spans="1:14" s="8" customFormat="1" ht="24.9" customHeight="1">
      <c r="A148" s="41"/>
      <c r="B148" s="57"/>
      <c r="C148" s="101"/>
      <c r="D148" s="236" t="s">
        <v>212</v>
      </c>
      <c r="E148" s="273" t="s">
        <v>217</v>
      </c>
      <c r="F148" s="288" t="s">
        <v>218</v>
      </c>
      <c r="G148" s="289"/>
      <c r="H148" s="54">
        <v>29594</v>
      </c>
      <c r="I148" s="54">
        <v>2816</v>
      </c>
      <c r="J148" s="54">
        <v>1408</v>
      </c>
      <c r="K148" s="54">
        <v>0</v>
      </c>
      <c r="L148" s="55"/>
      <c r="M148" s="56">
        <v>0</v>
      </c>
      <c r="N148" s="54">
        <v>25370</v>
      </c>
    </row>
    <row r="149" spans="1:14" ht="24.9" customHeight="1">
      <c r="A149" s="44"/>
      <c r="B149" s="45"/>
      <c r="C149" s="46"/>
      <c r="D149" s="237"/>
      <c r="E149" s="237"/>
      <c r="F149" s="255"/>
      <c r="G149" s="256"/>
      <c r="H149" s="50">
        <v>26903</v>
      </c>
      <c r="I149" s="51">
        <v>2684</v>
      </c>
      <c r="J149" s="51">
        <v>1342</v>
      </c>
      <c r="K149" s="51">
        <v>0</v>
      </c>
      <c r="L149" s="52"/>
      <c r="M149" s="53">
        <v>0</v>
      </c>
      <c r="N149" s="51">
        <v>22877</v>
      </c>
    </row>
    <row r="150" spans="1:14" ht="24.9" customHeight="1">
      <c r="A150" s="44"/>
      <c r="B150" s="45"/>
      <c r="C150" s="46"/>
      <c r="D150" s="236" t="s">
        <v>219</v>
      </c>
      <c r="E150" s="251" t="s">
        <v>220</v>
      </c>
      <c r="F150" s="238" t="s">
        <v>221</v>
      </c>
      <c r="G150" s="239"/>
      <c r="H150" s="102">
        <v>9750</v>
      </c>
      <c r="I150" s="102">
        <v>3120</v>
      </c>
      <c r="J150" s="102">
        <v>1560</v>
      </c>
      <c r="K150" s="102">
        <v>0</v>
      </c>
      <c r="L150" s="103"/>
      <c r="M150" s="104">
        <v>0</v>
      </c>
      <c r="N150" s="102">
        <v>5070</v>
      </c>
    </row>
    <row r="151" spans="1:14" ht="24.9" customHeight="1">
      <c r="A151" s="44"/>
      <c r="B151" s="45"/>
      <c r="C151" s="46"/>
      <c r="D151" s="237"/>
      <c r="E151" s="252"/>
      <c r="F151" s="240"/>
      <c r="G151" s="241"/>
      <c r="H151" s="50">
        <v>9750</v>
      </c>
      <c r="I151" s="51">
        <v>3120</v>
      </c>
      <c r="J151" s="51">
        <v>1560</v>
      </c>
      <c r="K151" s="51">
        <v>0</v>
      </c>
      <c r="L151" s="52"/>
      <c r="M151" s="53">
        <v>0</v>
      </c>
      <c r="N151" s="51">
        <v>5070</v>
      </c>
    </row>
    <row r="152" spans="1:14" s="8" customFormat="1" ht="24.9" customHeight="1">
      <c r="A152" s="41"/>
      <c r="B152" s="57"/>
      <c r="C152" s="101"/>
      <c r="D152" s="236" t="s">
        <v>212</v>
      </c>
      <c r="E152" s="236" t="s">
        <v>222</v>
      </c>
      <c r="F152" s="238" t="s">
        <v>223</v>
      </c>
      <c r="G152" s="239"/>
      <c r="H152" s="54">
        <v>30864</v>
      </c>
      <c r="I152" s="54">
        <v>9876</v>
      </c>
      <c r="J152" s="54">
        <v>4938</v>
      </c>
      <c r="K152" s="54">
        <v>0</v>
      </c>
      <c r="L152" s="55"/>
      <c r="M152" s="56">
        <v>0</v>
      </c>
      <c r="N152" s="54">
        <v>16050</v>
      </c>
    </row>
    <row r="153" spans="1:14" ht="24.9" customHeight="1">
      <c r="A153" s="44"/>
      <c r="B153" s="45"/>
      <c r="C153" s="46"/>
      <c r="D153" s="237"/>
      <c r="E153" s="237"/>
      <c r="F153" s="240"/>
      <c r="G153" s="241"/>
      <c r="H153" s="50">
        <v>32556</v>
      </c>
      <c r="I153" s="51">
        <v>10418</v>
      </c>
      <c r="J153" s="51">
        <v>5209</v>
      </c>
      <c r="K153" s="51">
        <v>0</v>
      </c>
      <c r="L153" s="52"/>
      <c r="M153" s="53">
        <v>0</v>
      </c>
      <c r="N153" s="51">
        <v>16929</v>
      </c>
    </row>
    <row r="154" spans="1:14" s="8" customFormat="1" ht="24.9" customHeight="1">
      <c r="A154" s="41"/>
      <c r="B154" s="57"/>
      <c r="C154" s="101"/>
      <c r="D154" s="236" t="s">
        <v>212</v>
      </c>
      <c r="E154" s="273" t="s">
        <v>224</v>
      </c>
      <c r="F154" s="288" t="s">
        <v>225</v>
      </c>
      <c r="G154" s="289"/>
      <c r="H154" s="54">
        <v>4368</v>
      </c>
      <c r="I154" s="54">
        <v>0</v>
      </c>
      <c r="J154" s="54">
        <v>0</v>
      </c>
      <c r="K154" s="54">
        <v>0</v>
      </c>
      <c r="L154" s="55"/>
      <c r="M154" s="56">
        <v>0</v>
      </c>
      <c r="N154" s="54">
        <v>4368</v>
      </c>
    </row>
    <row r="155" spans="1:14" ht="24.9" customHeight="1">
      <c r="A155" s="44"/>
      <c r="B155" s="45"/>
      <c r="C155" s="46"/>
      <c r="D155" s="237"/>
      <c r="E155" s="237"/>
      <c r="F155" s="255"/>
      <c r="G155" s="256"/>
      <c r="H155" s="50">
        <v>5427</v>
      </c>
      <c r="I155" s="51">
        <v>0</v>
      </c>
      <c r="J155" s="51">
        <v>0</v>
      </c>
      <c r="K155" s="51">
        <v>0</v>
      </c>
      <c r="L155" s="52"/>
      <c r="M155" s="53">
        <v>0</v>
      </c>
      <c r="N155" s="51">
        <v>5427</v>
      </c>
    </row>
    <row r="156" spans="1:14" ht="25.05" customHeight="1">
      <c r="A156" s="307"/>
      <c r="B156" s="308"/>
      <c r="C156" s="101"/>
      <c r="D156" s="236" t="s">
        <v>212</v>
      </c>
      <c r="E156" s="236" t="s">
        <v>226</v>
      </c>
      <c r="F156" s="238" t="s">
        <v>227</v>
      </c>
      <c r="G156" s="239"/>
      <c r="H156" s="47">
        <v>674</v>
      </c>
      <c r="I156" s="47">
        <v>0</v>
      </c>
      <c r="J156" s="47">
        <v>0</v>
      </c>
      <c r="K156" s="47">
        <v>0</v>
      </c>
      <c r="L156" s="48"/>
      <c r="M156" s="49">
        <v>0</v>
      </c>
      <c r="N156" s="47">
        <v>674</v>
      </c>
    </row>
    <row r="157" spans="1:14" ht="25.05" customHeight="1">
      <c r="A157" s="309"/>
      <c r="B157" s="310"/>
      <c r="C157" s="101"/>
      <c r="D157" s="237"/>
      <c r="E157" s="237"/>
      <c r="F157" s="240"/>
      <c r="G157" s="241"/>
      <c r="H157" s="50">
        <v>674</v>
      </c>
      <c r="I157" s="51">
        <v>0</v>
      </c>
      <c r="J157" s="51">
        <v>0</v>
      </c>
      <c r="K157" s="51">
        <v>0</v>
      </c>
      <c r="L157" s="52"/>
      <c r="M157" s="53">
        <v>0</v>
      </c>
      <c r="N157" s="51">
        <v>674</v>
      </c>
    </row>
    <row r="158" spans="1:14" s="8" customFormat="1" ht="24.9" customHeight="1">
      <c r="A158" s="105"/>
      <c r="B158" s="106"/>
      <c r="C158" s="107"/>
      <c r="D158" s="236" t="s">
        <v>228</v>
      </c>
      <c r="E158" s="303" t="s">
        <v>229</v>
      </c>
      <c r="F158" s="305" t="s">
        <v>230</v>
      </c>
      <c r="G158" s="306"/>
      <c r="H158" s="47">
        <v>706</v>
      </c>
      <c r="I158" s="47">
        <v>0</v>
      </c>
      <c r="J158" s="47">
        <v>0</v>
      </c>
      <c r="K158" s="47">
        <v>0</v>
      </c>
      <c r="L158" s="48" t="s">
        <v>178</v>
      </c>
      <c r="M158" s="49">
        <v>547</v>
      </c>
      <c r="N158" s="47">
        <v>159</v>
      </c>
    </row>
    <row r="159" spans="1:14" ht="24.9" customHeight="1">
      <c r="A159" s="44"/>
      <c r="B159" s="45"/>
      <c r="C159" s="46"/>
      <c r="D159" s="237"/>
      <c r="E159" s="304"/>
      <c r="F159" s="261"/>
      <c r="G159" s="262"/>
      <c r="H159" s="50">
        <v>1450</v>
      </c>
      <c r="I159" s="51">
        <v>0</v>
      </c>
      <c r="J159" s="51">
        <v>0</v>
      </c>
      <c r="K159" s="51">
        <v>0</v>
      </c>
      <c r="L159" s="88" t="s">
        <v>231</v>
      </c>
      <c r="M159" s="53">
        <v>330</v>
      </c>
      <c r="N159" s="51">
        <v>1120</v>
      </c>
    </row>
    <row r="160" spans="1:14" s="8" customFormat="1" ht="24.9" customHeight="1">
      <c r="A160" s="41"/>
      <c r="B160" s="57"/>
      <c r="C160" s="101"/>
      <c r="D160" s="236" t="s">
        <v>228</v>
      </c>
      <c r="E160" s="236" t="s">
        <v>232</v>
      </c>
      <c r="F160" s="238" t="s">
        <v>233</v>
      </c>
      <c r="G160" s="239"/>
      <c r="H160" s="54">
        <v>25288</v>
      </c>
      <c r="I160" s="54">
        <v>0</v>
      </c>
      <c r="J160" s="54">
        <v>0</v>
      </c>
      <c r="K160" s="54">
        <v>0</v>
      </c>
      <c r="L160" s="55"/>
      <c r="M160" s="56">
        <v>0</v>
      </c>
      <c r="N160" s="54">
        <v>25288</v>
      </c>
    </row>
    <row r="161" spans="1:14" ht="24.9" customHeight="1">
      <c r="A161" s="44"/>
      <c r="B161" s="45"/>
      <c r="C161" s="46"/>
      <c r="D161" s="237"/>
      <c r="E161" s="237"/>
      <c r="F161" s="240"/>
      <c r="G161" s="241"/>
      <c r="H161" s="50">
        <v>25052</v>
      </c>
      <c r="I161" s="51">
        <v>0</v>
      </c>
      <c r="J161" s="51">
        <v>0</v>
      </c>
      <c r="K161" s="51">
        <v>0</v>
      </c>
      <c r="L161" s="52"/>
      <c r="M161" s="53">
        <v>0</v>
      </c>
      <c r="N161" s="51">
        <v>25052</v>
      </c>
    </row>
    <row r="162" spans="1:14" s="8" customFormat="1" ht="24.9" customHeight="1">
      <c r="A162" s="41"/>
      <c r="B162" s="57"/>
      <c r="C162" s="101"/>
      <c r="D162" s="236" t="s">
        <v>228</v>
      </c>
      <c r="E162" s="236" t="s">
        <v>234</v>
      </c>
      <c r="F162" s="238" t="s">
        <v>235</v>
      </c>
      <c r="G162" s="239"/>
      <c r="H162" s="54">
        <v>21282</v>
      </c>
      <c r="I162" s="54">
        <v>0</v>
      </c>
      <c r="J162" s="54">
        <v>0</v>
      </c>
      <c r="K162" s="54">
        <v>0</v>
      </c>
      <c r="L162" s="55" t="s">
        <v>178</v>
      </c>
      <c r="M162" s="56">
        <v>1500</v>
      </c>
      <c r="N162" s="54">
        <v>19782</v>
      </c>
    </row>
    <row r="163" spans="1:14" ht="24.9" customHeight="1">
      <c r="A163" s="59"/>
      <c r="B163" s="60"/>
      <c r="C163" s="61"/>
      <c r="D163" s="237"/>
      <c r="E163" s="237"/>
      <c r="F163" s="240"/>
      <c r="G163" s="241"/>
      <c r="H163" s="50">
        <v>20815</v>
      </c>
      <c r="I163" s="51">
        <v>0</v>
      </c>
      <c r="J163" s="51">
        <v>0</v>
      </c>
      <c r="K163" s="51">
        <v>0</v>
      </c>
      <c r="L163" s="88"/>
      <c r="M163" s="53">
        <v>0</v>
      </c>
      <c r="N163" s="51">
        <v>20815</v>
      </c>
    </row>
    <row r="164" spans="1:14" s="8" customFormat="1" ht="14.4" customHeight="1">
      <c r="A164" s="344" t="s">
        <v>202</v>
      </c>
      <c r="B164" s="345"/>
      <c r="C164" s="98" t="s">
        <v>203</v>
      </c>
      <c r="D164" s="236" t="s">
        <v>228</v>
      </c>
      <c r="E164" s="251" t="s">
        <v>236</v>
      </c>
      <c r="F164" s="238" t="s">
        <v>237</v>
      </c>
      <c r="G164" s="239"/>
      <c r="H164" s="284">
        <v>5114</v>
      </c>
      <c r="I164" s="284">
        <v>0</v>
      </c>
      <c r="J164" s="284">
        <v>0</v>
      </c>
      <c r="K164" s="284">
        <v>0</v>
      </c>
      <c r="L164" s="247" t="s">
        <v>238</v>
      </c>
      <c r="M164" s="249">
        <v>1167</v>
      </c>
      <c r="N164" s="284">
        <v>3947</v>
      </c>
    </row>
    <row r="165" spans="1:14" s="8" customFormat="1" ht="14.4" customHeight="1">
      <c r="A165" s="234" t="s">
        <v>22</v>
      </c>
      <c r="B165" s="235"/>
      <c r="C165" s="99" t="s">
        <v>207</v>
      </c>
      <c r="D165" s="273"/>
      <c r="E165" s="272"/>
      <c r="F165" s="267"/>
      <c r="G165" s="268"/>
      <c r="H165" s="285"/>
      <c r="I165" s="285"/>
      <c r="J165" s="285"/>
      <c r="K165" s="285"/>
      <c r="L165" s="286"/>
      <c r="M165" s="287"/>
      <c r="N165" s="285"/>
    </row>
    <row r="166" spans="1:14" s="8" customFormat="1" ht="14.4" customHeight="1">
      <c r="A166" s="41"/>
      <c r="B166" s="57"/>
      <c r="C166" s="101"/>
      <c r="D166" s="273"/>
      <c r="E166" s="272"/>
      <c r="F166" s="267"/>
      <c r="G166" s="268"/>
      <c r="H166" s="279">
        <v>4944</v>
      </c>
      <c r="I166" s="279">
        <v>0</v>
      </c>
      <c r="J166" s="279">
        <v>0</v>
      </c>
      <c r="K166" s="279">
        <v>0</v>
      </c>
      <c r="L166" s="108" t="s">
        <v>239</v>
      </c>
      <c r="M166" s="109">
        <v>1168</v>
      </c>
      <c r="N166" s="279">
        <v>2851</v>
      </c>
    </row>
    <row r="167" spans="1:14" ht="14.4" customHeight="1">
      <c r="A167" s="44"/>
      <c r="B167" s="45"/>
      <c r="C167" s="46"/>
      <c r="D167" s="237"/>
      <c r="E167" s="237"/>
      <c r="F167" s="240"/>
      <c r="G167" s="241"/>
      <c r="H167" s="280"/>
      <c r="I167" s="280"/>
      <c r="J167" s="280"/>
      <c r="K167" s="280"/>
      <c r="L167" s="110" t="s">
        <v>83</v>
      </c>
      <c r="M167" s="111">
        <v>925</v>
      </c>
      <c r="N167" s="280"/>
    </row>
    <row r="168" spans="1:14" s="8" customFormat="1" ht="24.9" customHeight="1">
      <c r="A168" s="41"/>
      <c r="B168" s="57"/>
      <c r="C168" s="101"/>
      <c r="D168" s="236" t="s">
        <v>228</v>
      </c>
      <c r="E168" s="272" t="s">
        <v>240</v>
      </c>
      <c r="F168" s="288" t="s">
        <v>241</v>
      </c>
      <c r="G168" s="289"/>
      <c r="H168" s="54">
        <v>6586</v>
      </c>
      <c r="I168" s="54">
        <v>0</v>
      </c>
      <c r="J168" s="54">
        <v>1771</v>
      </c>
      <c r="K168" s="54">
        <v>0</v>
      </c>
      <c r="L168" s="55" t="s">
        <v>195</v>
      </c>
      <c r="M168" s="56">
        <v>6</v>
      </c>
      <c r="N168" s="54">
        <v>4809</v>
      </c>
    </row>
    <row r="169" spans="1:14" ht="24.9" customHeight="1">
      <c r="A169" s="44"/>
      <c r="B169" s="45"/>
      <c r="C169" s="46"/>
      <c r="D169" s="237"/>
      <c r="E169" s="237"/>
      <c r="F169" s="255"/>
      <c r="G169" s="256"/>
      <c r="H169" s="50">
        <v>5250</v>
      </c>
      <c r="I169" s="51">
        <v>0</v>
      </c>
      <c r="J169" s="51">
        <v>1850</v>
      </c>
      <c r="K169" s="51">
        <v>0</v>
      </c>
      <c r="L169" s="88"/>
      <c r="M169" s="53">
        <v>0</v>
      </c>
      <c r="N169" s="51">
        <v>3400</v>
      </c>
    </row>
    <row r="170" spans="1:14" s="8" customFormat="1" ht="14.4" customHeight="1">
      <c r="A170" s="41"/>
      <c r="B170" s="57"/>
      <c r="C170" s="101"/>
      <c r="D170" s="251" t="s">
        <v>228</v>
      </c>
      <c r="E170" s="251" t="s">
        <v>242</v>
      </c>
      <c r="F170" s="253" t="s">
        <v>243</v>
      </c>
      <c r="G170" s="254"/>
      <c r="H170" s="284">
        <v>4000</v>
      </c>
      <c r="I170" s="284">
        <v>0</v>
      </c>
      <c r="J170" s="284">
        <v>0</v>
      </c>
      <c r="K170" s="284">
        <v>0</v>
      </c>
      <c r="L170" s="247" t="s">
        <v>238</v>
      </c>
      <c r="M170" s="249">
        <v>1167</v>
      </c>
      <c r="N170" s="284">
        <v>2833</v>
      </c>
    </row>
    <row r="171" spans="1:14" s="8" customFormat="1" ht="14.4" customHeight="1">
      <c r="A171" s="41"/>
      <c r="B171" s="57"/>
      <c r="C171" s="101"/>
      <c r="D171" s="272"/>
      <c r="E171" s="272"/>
      <c r="F171" s="288"/>
      <c r="G171" s="289"/>
      <c r="H171" s="285"/>
      <c r="I171" s="285"/>
      <c r="J171" s="285"/>
      <c r="K171" s="285"/>
      <c r="L171" s="286"/>
      <c r="M171" s="287"/>
      <c r="N171" s="285"/>
    </row>
    <row r="172" spans="1:14" ht="14.4" customHeight="1">
      <c r="A172" s="44"/>
      <c r="B172" s="45"/>
      <c r="C172" s="46"/>
      <c r="D172" s="272"/>
      <c r="E172" s="272"/>
      <c r="F172" s="288"/>
      <c r="G172" s="289"/>
      <c r="H172" s="279">
        <v>4000</v>
      </c>
      <c r="I172" s="279">
        <v>0</v>
      </c>
      <c r="J172" s="279">
        <v>0</v>
      </c>
      <c r="K172" s="279">
        <v>0</v>
      </c>
      <c r="L172" s="108" t="s">
        <v>239</v>
      </c>
      <c r="M172" s="112">
        <v>1167</v>
      </c>
      <c r="N172" s="279">
        <v>1908</v>
      </c>
    </row>
    <row r="173" spans="1:14" ht="14.4" customHeight="1">
      <c r="A173" s="44"/>
      <c r="B173" s="45"/>
      <c r="C173" s="46"/>
      <c r="D173" s="252"/>
      <c r="E173" s="252"/>
      <c r="F173" s="255"/>
      <c r="G173" s="256"/>
      <c r="H173" s="280"/>
      <c r="I173" s="280"/>
      <c r="J173" s="280"/>
      <c r="K173" s="280"/>
      <c r="L173" s="110" t="s">
        <v>83</v>
      </c>
      <c r="M173" s="79">
        <v>925</v>
      </c>
      <c r="N173" s="280"/>
    </row>
    <row r="174" spans="1:14" s="8" customFormat="1" ht="24.9" customHeight="1">
      <c r="A174" s="41"/>
      <c r="B174" s="57"/>
      <c r="C174" s="101"/>
      <c r="D174" s="236" t="s">
        <v>228</v>
      </c>
      <c r="E174" s="272" t="s">
        <v>244</v>
      </c>
      <c r="F174" s="288" t="s">
        <v>245</v>
      </c>
      <c r="G174" s="289"/>
      <c r="H174" s="54">
        <v>2691</v>
      </c>
      <c r="I174" s="54">
        <v>0</v>
      </c>
      <c r="J174" s="54">
        <v>0</v>
      </c>
      <c r="K174" s="54">
        <v>0</v>
      </c>
      <c r="L174" s="55"/>
      <c r="M174" s="56">
        <v>0</v>
      </c>
      <c r="N174" s="54">
        <v>2691</v>
      </c>
    </row>
    <row r="175" spans="1:14" ht="24.9" customHeight="1">
      <c r="A175" s="44"/>
      <c r="B175" s="45"/>
      <c r="C175" s="46"/>
      <c r="D175" s="237"/>
      <c r="E175" s="237"/>
      <c r="F175" s="255"/>
      <c r="G175" s="256"/>
      <c r="H175" s="50">
        <v>2597</v>
      </c>
      <c r="I175" s="51">
        <v>0</v>
      </c>
      <c r="J175" s="51">
        <v>0</v>
      </c>
      <c r="K175" s="51">
        <v>0</v>
      </c>
      <c r="L175" s="88"/>
      <c r="M175" s="53">
        <v>0</v>
      </c>
      <c r="N175" s="51">
        <v>2597</v>
      </c>
    </row>
    <row r="176" spans="1:14" s="8" customFormat="1" ht="24.9" customHeight="1">
      <c r="A176" s="41"/>
      <c r="B176" s="57"/>
      <c r="C176" s="58"/>
      <c r="D176" s="236" t="s">
        <v>228</v>
      </c>
      <c r="E176" s="236" t="s">
        <v>246</v>
      </c>
      <c r="F176" s="238" t="s">
        <v>247</v>
      </c>
      <c r="G176" s="239"/>
      <c r="H176" s="54">
        <v>3924</v>
      </c>
      <c r="I176" s="54">
        <v>0</v>
      </c>
      <c r="J176" s="54">
        <v>0</v>
      </c>
      <c r="K176" s="54">
        <v>0</v>
      </c>
      <c r="L176" s="55"/>
      <c r="M176" s="56">
        <v>0</v>
      </c>
      <c r="N176" s="54">
        <v>3924</v>
      </c>
    </row>
    <row r="177" spans="1:14" s="8" customFormat="1" ht="24.9" customHeight="1">
      <c r="A177" s="44"/>
      <c r="B177" s="45"/>
      <c r="C177" s="46"/>
      <c r="D177" s="237"/>
      <c r="E177" s="237"/>
      <c r="F177" s="240"/>
      <c r="G177" s="241"/>
      <c r="H177" s="50">
        <v>4020</v>
      </c>
      <c r="I177" s="51">
        <v>0</v>
      </c>
      <c r="J177" s="51">
        <v>0</v>
      </c>
      <c r="K177" s="51">
        <v>0</v>
      </c>
      <c r="L177" s="88"/>
      <c r="M177" s="53">
        <v>0</v>
      </c>
      <c r="N177" s="51">
        <v>4020</v>
      </c>
    </row>
    <row r="178" spans="1:14" s="8" customFormat="1" ht="24.9" customHeight="1">
      <c r="A178" s="41"/>
      <c r="B178" s="57"/>
      <c r="C178" s="101"/>
      <c r="D178" s="236" t="s">
        <v>248</v>
      </c>
      <c r="E178" s="273" t="s">
        <v>249</v>
      </c>
      <c r="F178" s="288" t="s">
        <v>250</v>
      </c>
      <c r="G178" s="289"/>
      <c r="H178" s="54">
        <v>1212407</v>
      </c>
      <c r="I178" s="54">
        <v>0</v>
      </c>
      <c r="J178" s="54">
        <v>0</v>
      </c>
      <c r="K178" s="54">
        <v>0</v>
      </c>
      <c r="L178" s="55"/>
      <c r="M178" s="56">
        <v>0</v>
      </c>
      <c r="N178" s="54">
        <v>1212407</v>
      </c>
    </row>
    <row r="179" spans="1:14" ht="24.9" customHeight="1">
      <c r="A179" s="44"/>
      <c r="B179" s="65"/>
      <c r="C179" s="46"/>
      <c r="D179" s="237"/>
      <c r="E179" s="237"/>
      <c r="F179" s="255"/>
      <c r="G179" s="256"/>
      <c r="H179" s="50">
        <v>1130228</v>
      </c>
      <c r="I179" s="51">
        <v>0</v>
      </c>
      <c r="J179" s="51">
        <v>0</v>
      </c>
      <c r="K179" s="51">
        <v>0</v>
      </c>
      <c r="L179" s="88"/>
      <c r="M179" s="53">
        <v>0</v>
      </c>
      <c r="N179" s="51">
        <v>1130228</v>
      </c>
    </row>
    <row r="180" spans="1:14" ht="24.9" customHeight="1">
      <c r="A180" s="44"/>
      <c r="B180" s="65"/>
      <c r="C180" s="46"/>
      <c r="D180" s="236" t="s">
        <v>251</v>
      </c>
      <c r="E180" s="311" t="s">
        <v>252</v>
      </c>
      <c r="F180" s="238" t="s">
        <v>253</v>
      </c>
      <c r="G180" s="239"/>
      <c r="H180" s="67">
        <v>300</v>
      </c>
      <c r="I180" s="67">
        <v>0</v>
      </c>
      <c r="J180" s="67">
        <v>300</v>
      </c>
      <c r="K180" s="67">
        <v>0</v>
      </c>
      <c r="L180" s="68"/>
      <c r="M180" s="69">
        <v>0</v>
      </c>
      <c r="N180" s="67">
        <v>0</v>
      </c>
    </row>
    <row r="181" spans="1:14" ht="24.9" customHeight="1">
      <c r="A181" s="44"/>
      <c r="B181" s="45"/>
      <c r="C181" s="46"/>
      <c r="D181" s="237"/>
      <c r="E181" s="252"/>
      <c r="F181" s="240"/>
      <c r="G181" s="241"/>
      <c r="H181" s="50">
        <v>300</v>
      </c>
      <c r="I181" s="50">
        <v>0</v>
      </c>
      <c r="J181" s="50">
        <v>300</v>
      </c>
      <c r="K181" s="50">
        <v>0</v>
      </c>
      <c r="L181" s="62"/>
      <c r="M181" s="63">
        <v>0</v>
      </c>
      <c r="N181" s="50">
        <v>0</v>
      </c>
    </row>
    <row r="182" spans="1:14" s="8" customFormat="1" ht="24.9" customHeight="1">
      <c r="A182" s="113"/>
      <c r="B182" s="114"/>
      <c r="C182" s="46"/>
      <c r="D182" s="236" t="s">
        <v>219</v>
      </c>
      <c r="E182" s="273" t="s">
        <v>254</v>
      </c>
      <c r="F182" s="267" t="s">
        <v>255</v>
      </c>
      <c r="G182" s="268"/>
      <c r="H182" s="54">
        <v>188887</v>
      </c>
      <c r="I182" s="54">
        <v>0</v>
      </c>
      <c r="J182" s="54">
        <v>91514</v>
      </c>
      <c r="K182" s="54">
        <v>0</v>
      </c>
      <c r="L182" s="55"/>
      <c r="M182" s="56">
        <v>0</v>
      </c>
      <c r="N182" s="54">
        <v>97373</v>
      </c>
    </row>
    <row r="183" spans="1:14" ht="24.9" customHeight="1">
      <c r="A183" s="44"/>
      <c r="B183" s="45"/>
      <c r="C183" s="46"/>
      <c r="D183" s="237"/>
      <c r="E183" s="237"/>
      <c r="F183" s="240"/>
      <c r="G183" s="241"/>
      <c r="H183" s="50">
        <v>190509</v>
      </c>
      <c r="I183" s="51">
        <v>0</v>
      </c>
      <c r="J183" s="51">
        <v>92317</v>
      </c>
      <c r="K183" s="51">
        <v>0</v>
      </c>
      <c r="L183" s="88"/>
      <c r="M183" s="53">
        <v>0</v>
      </c>
      <c r="N183" s="51">
        <v>98192</v>
      </c>
    </row>
    <row r="184" spans="1:14" s="8" customFormat="1" ht="24.9" customHeight="1">
      <c r="A184" s="44"/>
      <c r="B184" s="45"/>
      <c r="C184" s="46"/>
      <c r="D184" s="236" t="s">
        <v>256</v>
      </c>
      <c r="E184" s="273" t="s">
        <v>257</v>
      </c>
      <c r="F184" s="267" t="s">
        <v>258</v>
      </c>
      <c r="G184" s="268"/>
      <c r="H184" s="54">
        <v>32430</v>
      </c>
      <c r="I184" s="54">
        <v>0</v>
      </c>
      <c r="J184" s="54">
        <v>14831</v>
      </c>
      <c r="K184" s="54">
        <v>0</v>
      </c>
      <c r="L184" s="55"/>
      <c r="M184" s="56">
        <v>0</v>
      </c>
      <c r="N184" s="54">
        <v>17599</v>
      </c>
    </row>
    <row r="185" spans="1:14" ht="24.9" customHeight="1">
      <c r="A185" s="44"/>
      <c r="B185" s="45"/>
      <c r="C185" s="46"/>
      <c r="D185" s="237"/>
      <c r="E185" s="237"/>
      <c r="F185" s="240"/>
      <c r="G185" s="241"/>
      <c r="H185" s="50">
        <v>32430</v>
      </c>
      <c r="I185" s="51">
        <v>0</v>
      </c>
      <c r="J185" s="51">
        <v>14784</v>
      </c>
      <c r="K185" s="51">
        <v>0</v>
      </c>
      <c r="L185" s="88"/>
      <c r="M185" s="53">
        <v>0</v>
      </c>
      <c r="N185" s="51">
        <v>17646</v>
      </c>
    </row>
    <row r="186" spans="1:14" s="8" customFormat="1" ht="24.9" customHeight="1">
      <c r="A186" s="41"/>
      <c r="B186" s="115"/>
      <c r="C186" s="101"/>
      <c r="D186" s="236" t="s">
        <v>256</v>
      </c>
      <c r="E186" s="273" t="s">
        <v>259</v>
      </c>
      <c r="F186" s="267" t="s">
        <v>260</v>
      </c>
      <c r="G186" s="268"/>
      <c r="H186" s="54">
        <v>523923</v>
      </c>
      <c r="I186" s="54">
        <v>0</v>
      </c>
      <c r="J186" s="54">
        <v>180727</v>
      </c>
      <c r="K186" s="54">
        <v>0</v>
      </c>
      <c r="L186" s="55" t="s">
        <v>57</v>
      </c>
      <c r="M186" s="56">
        <v>82654</v>
      </c>
      <c r="N186" s="54">
        <v>260542</v>
      </c>
    </row>
    <row r="187" spans="1:14" ht="24.9" customHeight="1">
      <c r="A187" s="44"/>
      <c r="B187" s="45"/>
      <c r="C187" s="46"/>
      <c r="D187" s="237"/>
      <c r="E187" s="237"/>
      <c r="F187" s="240"/>
      <c r="G187" s="241"/>
      <c r="H187" s="50">
        <v>442649</v>
      </c>
      <c r="I187" s="51">
        <v>0</v>
      </c>
      <c r="J187" s="51">
        <v>155468</v>
      </c>
      <c r="K187" s="51">
        <v>0</v>
      </c>
      <c r="L187" s="88" t="s">
        <v>83</v>
      </c>
      <c r="M187" s="53">
        <v>67500</v>
      </c>
      <c r="N187" s="51">
        <v>219681</v>
      </c>
    </row>
    <row r="188" spans="1:14" s="8" customFormat="1" ht="24.9" customHeight="1">
      <c r="A188" s="41"/>
      <c r="B188" s="115"/>
      <c r="C188" s="101"/>
      <c r="D188" s="236" t="s">
        <v>256</v>
      </c>
      <c r="E188" s="273" t="s">
        <v>261</v>
      </c>
      <c r="F188" s="267" t="s">
        <v>262</v>
      </c>
      <c r="G188" s="268"/>
      <c r="H188" s="54">
        <v>24627</v>
      </c>
      <c r="I188" s="54">
        <v>0</v>
      </c>
      <c r="J188" s="54">
        <v>12313</v>
      </c>
      <c r="K188" s="54">
        <v>0</v>
      </c>
      <c r="L188" s="55"/>
      <c r="M188" s="56">
        <v>0</v>
      </c>
      <c r="N188" s="54">
        <v>12314</v>
      </c>
    </row>
    <row r="189" spans="1:14" ht="24.9" customHeight="1">
      <c r="A189" s="59"/>
      <c r="B189" s="60"/>
      <c r="C189" s="61"/>
      <c r="D189" s="237"/>
      <c r="E189" s="237"/>
      <c r="F189" s="240"/>
      <c r="G189" s="241"/>
      <c r="H189" s="50">
        <v>24627</v>
      </c>
      <c r="I189" s="51">
        <v>0</v>
      </c>
      <c r="J189" s="51">
        <v>12313</v>
      </c>
      <c r="K189" s="51">
        <v>0</v>
      </c>
      <c r="L189" s="88"/>
      <c r="M189" s="53">
        <v>0</v>
      </c>
      <c r="N189" s="51">
        <v>12314</v>
      </c>
    </row>
    <row r="190" spans="1:14" s="8" customFormat="1" ht="28.8" customHeight="1">
      <c r="A190" s="319" t="s">
        <v>190</v>
      </c>
      <c r="B190" s="310"/>
      <c r="C190" s="43" t="s">
        <v>263</v>
      </c>
      <c r="D190" s="236" t="s">
        <v>256</v>
      </c>
      <c r="E190" s="64" t="s">
        <v>264</v>
      </c>
      <c r="F190" s="265" t="s">
        <v>265</v>
      </c>
      <c r="G190" s="266"/>
      <c r="H190" s="47">
        <v>10884</v>
      </c>
      <c r="I190" s="47">
        <v>0</v>
      </c>
      <c r="J190" s="47">
        <v>0</v>
      </c>
      <c r="K190" s="47">
        <v>0</v>
      </c>
      <c r="L190" s="48" t="s">
        <v>178</v>
      </c>
      <c r="M190" s="49">
        <v>10884</v>
      </c>
      <c r="N190" s="47">
        <v>0</v>
      </c>
    </row>
    <row r="191" spans="1:14" ht="28.8" customHeight="1">
      <c r="A191" s="44"/>
      <c r="B191" s="45"/>
      <c r="C191" s="46"/>
      <c r="D191" s="237"/>
      <c r="E191" s="116" t="s">
        <v>266</v>
      </c>
      <c r="F191" s="263" t="s">
        <v>267</v>
      </c>
      <c r="G191" s="264"/>
      <c r="H191" s="50">
        <v>3000</v>
      </c>
      <c r="I191" s="51">
        <v>0</v>
      </c>
      <c r="J191" s="51">
        <v>0</v>
      </c>
      <c r="K191" s="51">
        <v>0</v>
      </c>
      <c r="L191" s="88" t="s">
        <v>83</v>
      </c>
      <c r="M191" s="53">
        <v>2000</v>
      </c>
      <c r="N191" s="51">
        <v>1000</v>
      </c>
    </row>
    <row r="192" spans="1:14" s="8" customFormat="1" ht="21.6" customHeight="1">
      <c r="A192" s="85"/>
      <c r="B192" s="42"/>
      <c r="C192" s="86"/>
      <c r="D192" s="251" t="s">
        <v>256</v>
      </c>
      <c r="E192" s="236" t="s">
        <v>268</v>
      </c>
      <c r="F192" s="238" t="s">
        <v>269</v>
      </c>
      <c r="G192" s="239"/>
      <c r="H192" s="316">
        <v>564374</v>
      </c>
      <c r="I192" s="318">
        <v>97871</v>
      </c>
      <c r="J192" s="316">
        <v>97871</v>
      </c>
      <c r="K192" s="318">
        <v>0</v>
      </c>
      <c r="L192" s="117" t="s">
        <v>270</v>
      </c>
      <c r="M192" s="118">
        <v>35648</v>
      </c>
      <c r="N192" s="316">
        <v>331983</v>
      </c>
    </row>
    <row r="193" spans="1:14" s="8" customFormat="1" ht="21.6" customHeight="1">
      <c r="A193" s="85"/>
      <c r="B193" s="42"/>
      <c r="C193" s="86"/>
      <c r="D193" s="272"/>
      <c r="E193" s="273"/>
      <c r="F193" s="267"/>
      <c r="G193" s="268"/>
      <c r="H193" s="317"/>
      <c r="I193" s="317"/>
      <c r="J193" s="317"/>
      <c r="K193" s="317"/>
      <c r="L193" s="119" t="s">
        <v>271</v>
      </c>
      <c r="M193" s="120">
        <v>1001</v>
      </c>
      <c r="N193" s="317"/>
    </row>
    <row r="194" spans="1:14" ht="14.4">
      <c r="A194" s="44"/>
      <c r="B194" s="45"/>
      <c r="C194" s="46"/>
      <c r="D194" s="272"/>
      <c r="E194" s="273"/>
      <c r="F194" s="321" t="s">
        <v>272</v>
      </c>
      <c r="G194" s="322"/>
      <c r="H194" s="312">
        <v>529376</v>
      </c>
      <c r="I194" s="314">
        <v>92513</v>
      </c>
      <c r="J194" s="314">
        <v>92513</v>
      </c>
      <c r="K194" s="314">
        <v>0</v>
      </c>
      <c r="L194" s="108" t="s">
        <v>273</v>
      </c>
      <c r="M194" s="112">
        <v>32091</v>
      </c>
      <c r="N194" s="314">
        <v>311575</v>
      </c>
    </row>
    <row r="195" spans="1:14" ht="14.4">
      <c r="A195" s="121"/>
      <c r="B195" s="30"/>
      <c r="C195" s="122"/>
      <c r="D195" s="252"/>
      <c r="E195" s="237"/>
      <c r="F195" s="240"/>
      <c r="G195" s="241"/>
      <c r="H195" s="313"/>
      <c r="I195" s="315"/>
      <c r="J195" s="315"/>
      <c r="K195" s="315"/>
      <c r="L195" s="110" t="s">
        <v>196</v>
      </c>
      <c r="M195" s="79">
        <v>684</v>
      </c>
      <c r="N195" s="315"/>
    </row>
    <row r="196" spans="1:14" ht="24.9" customHeight="1">
      <c r="A196" s="320"/>
      <c r="B196" s="235"/>
      <c r="C196" s="80"/>
      <c r="D196" s="236" t="s">
        <v>256</v>
      </c>
      <c r="E196" s="251" t="s">
        <v>274</v>
      </c>
      <c r="F196" s="238" t="s">
        <v>275</v>
      </c>
      <c r="G196" s="239"/>
      <c r="H196" s="102">
        <v>600</v>
      </c>
      <c r="I196" s="102">
        <v>0</v>
      </c>
      <c r="J196" s="102">
        <v>0</v>
      </c>
      <c r="K196" s="102">
        <v>0</v>
      </c>
      <c r="L196" s="103"/>
      <c r="M196" s="104">
        <v>0</v>
      </c>
      <c r="N196" s="102">
        <v>600</v>
      </c>
    </row>
    <row r="197" spans="1:14" ht="24.9" customHeight="1">
      <c r="A197" s="44"/>
      <c r="B197" s="45"/>
      <c r="C197" s="46"/>
      <c r="D197" s="237"/>
      <c r="E197" s="252"/>
      <c r="F197" s="240"/>
      <c r="G197" s="241"/>
      <c r="H197" s="50">
        <v>600</v>
      </c>
      <c r="I197" s="51">
        <v>0</v>
      </c>
      <c r="J197" s="51">
        <v>0</v>
      </c>
      <c r="K197" s="51">
        <v>0</v>
      </c>
      <c r="L197" s="88"/>
      <c r="M197" s="53">
        <v>0</v>
      </c>
      <c r="N197" s="51">
        <v>600</v>
      </c>
    </row>
    <row r="198" spans="1:14" ht="24.9" customHeight="1">
      <c r="A198" s="44"/>
      <c r="B198" s="45"/>
      <c r="C198" s="46"/>
      <c r="D198" s="236" t="s">
        <v>256</v>
      </c>
      <c r="E198" s="236" t="s">
        <v>276</v>
      </c>
      <c r="F198" s="253" t="s">
        <v>277</v>
      </c>
      <c r="G198" s="254"/>
      <c r="H198" s="54">
        <v>7560</v>
      </c>
      <c r="I198" s="54">
        <v>0</v>
      </c>
      <c r="J198" s="54">
        <v>0</v>
      </c>
      <c r="K198" s="54">
        <v>0</v>
      </c>
      <c r="L198" s="55" t="s">
        <v>57</v>
      </c>
      <c r="M198" s="56">
        <v>7560</v>
      </c>
      <c r="N198" s="54">
        <v>0</v>
      </c>
    </row>
    <row r="199" spans="1:14" ht="24.9" customHeight="1">
      <c r="A199" s="44"/>
      <c r="B199" s="45"/>
      <c r="C199" s="46"/>
      <c r="D199" s="237"/>
      <c r="E199" s="237"/>
      <c r="F199" s="255"/>
      <c r="G199" s="256"/>
      <c r="H199" s="50">
        <v>7560</v>
      </c>
      <c r="I199" s="51">
        <v>0</v>
      </c>
      <c r="J199" s="51">
        <v>0</v>
      </c>
      <c r="K199" s="51">
        <v>0</v>
      </c>
      <c r="L199" s="88" t="s">
        <v>83</v>
      </c>
      <c r="M199" s="53">
        <v>7000</v>
      </c>
      <c r="N199" s="51">
        <v>560</v>
      </c>
    </row>
    <row r="200" spans="1:14" ht="24.9" customHeight="1">
      <c r="A200" s="44"/>
      <c r="B200" s="45"/>
      <c r="C200" s="46"/>
      <c r="D200" s="236" t="s">
        <v>256</v>
      </c>
      <c r="E200" s="251" t="s">
        <v>278</v>
      </c>
      <c r="F200" s="238" t="s">
        <v>279</v>
      </c>
      <c r="G200" s="239"/>
      <c r="H200" s="102">
        <v>85</v>
      </c>
      <c r="I200" s="102">
        <v>0</v>
      </c>
      <c r="J200" s="102">
        <v>0</v>
      </c>
      <c r="K200" s="102">
        <v>0</v>
      </c>
      <c r="L200" s="103"/>
      <c r="M200" s="104">
        <v>0</v>
      </c>
      <c r="N200" s="102">
        <v>85</v>
      </c>
    </row>
    <row r="201" spans="1:14" ht="24.9" customHeight="1">
      <c r="A201" s="44"/>
      <c r="B201" s="45"/>
      <c r="C201" s="46"/>
      <c r="D201" s="237"/>
      <c r="E201" s="252"/>
      <c r="F201" s="240"/>
      <c r="G201" s="241"/>
      <c r="H201" s="50">
        <v>217</v>
      </c>
      <c r="I201" s="51">
        <v>0</v>
      </c>
      <c r="J201" s="51">
        <v>0</v>
      </c>
      <c r="K201" s="51">
        <v>0</v>
      </c>
      <c r="L201" s="88"/>
      <c r="M201" s="53">
        <v>0</v>
      </c>
      <c r="N201" s="51">
        <v>217</v>
      </c>
    </row>
    <row r="202" spans="1:14" s="8" customFormat="1" ht="43.05" customHeight="1">
      <c r="A202" s="105"/>
      <c r="B202" s="106"/>
      <c r="C202" s="107"/>
      <c r="D202" s="236" t="s">
        <v>280</v>
      </c>
      <c r="E202" s="64" t="s">
        <v>281</v>
      </c>
      <c r="F202" s="265" t="s">
        <v>282</v>
      </c>
      <c r="G202" s="266"/>
      <c r="H202" s="54">
        <v>11437</v>
      </c>
      <c r="I202" s="54">
        <v>3824</v>
      </c>
      <c r="J202" s="54">
        <v>0</v>
      </c>
      <c r="K202" s="54">
        <v>0</v>
      </c>
      <c r="L202" s="55" t="s">
        <v>89</v>
      </c>
      <c r="M202" s="56">
        <v>58</v>
      </c>
      <c r="N202" s="54">
        <v>7555</v>
      </c>
    </row>
    <row r="203" spans="1:14" ht="43.05" customHeight="1">
      <c r="A203" s="44"/>
      <c r="B203" s="45"/>
      <c r="C203" s="46"/>
      <c r="D203" s="237"/>
      <c r="E203" s="116" t="s">
        <v>283</v>
      </c>
      <c r="F203" s="263" t="s">
        <v>284</v>
      </c>
      <c r="G203" s="264"/>
      <c r="H203" s="50">
        <v>9421</v>
      </c>
      <c r="I203" s="51">
        <v>3146</v>
      </c>
      <c r="J203" s="51">
        <v>0</v>
      </c>
      <c r="K203" s="51">
        <v>0</v>
      </c>
      <c r="L203" s="88" t="s">
        <v>196</v>
      </c>
      <c r="M203" s="53">
        <v>40</v>
      </c>
      <c r="N203" s="51">
        <v>6235</v>
      </c>
    </row>
    <row r="204" spans="1:14" s="8" customFormat="1" ht="28.5" customHeight="1">
      <c r="A204" s="105"/>
      <c r="B204" s="106"/>
      <c r="C204" s="107"/>
      <c r="D204" s="236" t="s">
        <v>280</v>
      </c>
      <c r="E204" s="303" t="s">
        <v>285</v>
      </c>
      <c r="F204" s="305" t="s">
        <v>286</v>
      </c>
      <c r="G204" s="306"/>
      <c r="H204" s="47">
        <v>3829</v>
      </c>
      <c r="I204" s="47">
        <v>2550</v>
      </c>
      <c r="J204" s="47">
        <v>0</v>
      </c>
      <c r="K204" s="47">
        <v>0</v>
      </c>
      <c r="L204" s="48" t="s">
        <v>89</v>
      </c>
      <c r="M204" s="49">
        <v>19</v>
      </c>
      <c r="N204" s="47">
        <v>1260</v>
      </c>
    </row>
    <row r="205" spans="1:14" ht="28.5" customHeight="1">
      <c r="A205" s="44"/>
      <c r="B205" s="45"/>
      <c r="C205" s="46"/>
      <c r="D205" s="237"/>
      <c r="E205" s="304"/>
      <c r="F205" s="261"/>
      <c r="G205" s="262"/>
      <c r="H205" s="50">
        <v>3141</v>
      </c>
      <c r="I205" s="51">
        <v>2082</v>
      </c>
      <c r="J205" s="51">
        <v>0</v>
      </c>
      <c r="K205" s="51">
        <v>0</v>
      </c>
      <c r="L205" s="88" t="s">
        <v>196</v>
      </c>
      <c r="M205" s="53">
        <v>13</v>
      </c>
      <c r="N205" s="51">
        <v>1046</v>
      </c>
    </row>
    <row r="206" spans="1:14" s="8" customFormat="1" ht="35.549999999999997" customHeight="1">
      <c r="A206" s="41"/>
      <c r="B206" s="42"/>
      <c r="C206" s="43"/>
      <c r="D206" s="236" t="s">
        <v>280</v>
      </c>
      <c r="E206" s="236" t="s">
        <v>287</v>
      </c>
      <c r="F206" s="238" t="s">
        <v>288</v>
      </c>
      <c r="G206" s="239"/>
      <c r="H206" s="242">
        <v>892</v>
      </c>
      <c r="I206" s="242">
        <v>294</v>
      </c>
      <c r="J206" s="242">
        <v>294</v>
      </c>
      <c r="K206" s="242">
        <v>0</v>
      </c>
      <c r="L206" s="247"/>
      <c r="M206" s="249">
        <v>0</v>
      </c>
      <c r="N206" s="242">
        <v>304</v>
      </c>
    </row>
    <row r="207" spans="1:14" s="8" customFormat="1" ht="35.549999999999997" customHeight="1">
      <c r="A207" s="44"/>
      <c r="B207" s="45"/>
      <c r="C207" s="46"/>
      <c r="D207" s="237"/>
      <c r="E207" s="237"/>
      <c r="F207" s="240"/>
      <c r="G207" s="241"/>
      <c r="H207" s="243"/>
      <c r="I207" s="243"/>
      <c r="J207" s="243"/>
      <c r="K207" s="243"/>
      <c r="L207" s="248"/>
      <c r="M207" s="250"/>
      <c r="N207" s="243"/>
    </row>
    <row r="208" spans="1:14" s="8" customFormat="1" ht="28.5" customHeight="1">
      <c r="A208" s="41"/>
      <c r="B208" s="42"/>
      <c r="C208" s="43"/>
      <c r="D208" s="236" t="s">
        <v>280</v>
      </c>
      <c r="E208" s="236" t="s">
        <v>289</v>
      </c>
      <c r="F208" s="238" t="s">
        <v>290</v>
      </c>
      <c r="G208" s="239"/>
      <c r="H208" s="242">
        <v>3999</v>
      </c>
      <c r="I208" s="242">
        <v>2663</v>
      </c>
      <c r="J208" s="242">
        <v>665</v>
      </c>
      <c r="K208" s="242">
        <v>0</v>
      </c>
      <c r="L208" s="247" t="s">
        <v>107</v>
      </c>
      <c r="M208" s="249">
        <v>20</v>
      </c>
      <c r="N208" s="242">
        <v>651</v>
      </c>
    </row>
    <row r="209" spans="1:14" s="8" customFormat="1" ht="28.5" customHeight="1">
      <c r="A209" s="59"/>
      <c r="B209" s="60"/>
      <c r="C209" s="61"/>
      <c r="D209" s="237"/>
      <c r="E209" s="237"/>
      <c r="F209" s="240"/>
      <c r="G209" s="241"/>
      <c r="H209" s="243"/>
      <c r="I209" s="243"/>
      <c r="J209" s="243"/>
      <c r="K209" s="243"/>
      <c r="L209" s="248"/>
      <c r="M209" s="250"/>
      <c r="N209" s="243"/>
    </row>
    <row r="210" spans="1:14" ht="14.25" customHeight="1">
      <c r="A210" s="319" t="s">
        <v>190</v>
      </c>
      <c r="B210" s="310"/>
      <c r="C210" s="43" t="s">
        <v>263</v>
      </c>
      <c r="D210" s="292" t="s">
        <v>256</v>
      </c>
      <c r="E210" s="236" t="s">
        <v>291</v>
      </c>
      <c r="F210" s="123" t="s">
        <v>292</v>
      </c>
      <c r="G210" s="124" t="s">
        <v>293</v>
      </c>
      <c r="H210" s="242">
        <v>1540500</v>
      </c>
      <c r="I210" s="242">
        <v>1070120</v>
      </c>
      <c r="J210" s="242">
        <v>235190</v>
      </c>
      <c r="K210" s="242">
        <v>0</v>
      </c>
      <c r="L210" s="247"/>
      <c r="M210" s="324">
        <v>0</v>
      </c>
      <c r="N210" s="242">
        <v>235190</v>
      </c>
    </row>
    <row r="211" spans="1:14" ht="14.25" customHeight="1">
      <c r="A211" s="44"/>
      <c r="B211" s="45"/>
      <c r="C211" s="46"/>
      <c r="D211" s="292"/>
      <c r="E211" s="273"/>
      <c r="F211" s="125" t="s">
        <v>294</v>
      </c>
      <c r="G211" s="126" t="s">
        <v>295</v>
      </c>
      <c r="H211" s="294"/>
      <c r="I211" s="294"/>
      <c r="J211" s="294"/>
      <c r="K211" s="294"/>
      <c r="L211" s="323"/>
      <c r="M211" s="325"/>
      <c r="N211" s="294"/>
    </row>
    <row r="212" spans="1:14" ht="14.25" customHeight="1">
      <c r="A212" s="44"/>
      <c r="B212" s="45"/>
      <c r="C212" s="46"/>
      <c r="D212" s="292"/>
      <c r="E212" s="273"/>
      <c r="F212" s="125" t="s">
        <v>296</v>
      </c>
      <c r="G212" s="126" t="s">
        <v>297</v>
      </c>
      <c r="H212" s="294"/>
      <c r="I212" s="294"/>
      <c r="J212" s="294"/>
      <c r="K212" s="294"/>
      <c r="L212" s="323"/>
      <c r="M212" s="325"/>
      <c r="N212" s="294"/>
    </row>
    <row r="213" spans="1:14" ht="14.25" customHeight="1">
      <c r="A213" s="44"/>
      <c r="B213" s="45"/>
      <c r="C213" s="46"/>
      <c r="D213" s="292"/>
      <c r="E213" s="273"/>
      <c r="F213" s="125" t="s">
        <v>298</v>
      </c>
      <c r="G213" s="126" t="s">
        <v>295</v>
      </c>
      <c r="H213" s="271"/>
      <c r="I213" s="271"/>
      <c r="J213" s="271"/>
      <c r="K213" s="271"/>
      <c r="L213" s="286"/>
      <c r="M213" s="326"/>
      <c r="N213" s="271"/>
    </row>
    <row r="214" spans="1:14" ht="14.25" customHeight="1">
      <c r="A214" s="44"/>
      <c r="B214" s="45"/>
      <c r="C214" s="46"/>
      <c r="D214" s="292"/>
      <c r="E214" s="273"/>
      <c r="F214" s="125" t="s">
        <v>299</v>
      </c>
      <c r="G214" s="126" t="s">
        <v>297</v>
      </c>
      <c r="H214" s="293">
        <v>1575000</v>
      </c>
      <c r="I214" s="293">
        <v>1094799</v>
      </c>
      <c r="J214" s="293">
        <v>240099</v>
      </c>
      <c r="K214" s="293">
        <v>0</v>
      </c>
      <c r="L214" s="327"/>
      <c r="M214" s="282">
        <v>0</v>
      </c>
      <c r="N214" s="293">
        <v>240102</v>
      </c>
    </row>
    <row r="215" spans="1:14" ht="14.25" customHeight="1">
      <c r="A215" s="44"/>
      <c r="B215" s="45"/>
      <c r="C215" s="46"/>
      <c r="D215" s="292"/>
      <c r="E215" s="273"/>
      <c r="F215" s="125" t="s">
        <v>300</v>
      </c>
      <c r="G215" s="127" t="s">
        <v>301</v>
      </c>
      <c r="H215" s="269"/>
      <c r="I215" s="269"/>
      <c r="J215" s="269"/>
      <c r="K215" s="269"/>
      <c r="L215" s="328"/>
      <c r="M215" s="329"/>
      <c r="N215" s="269"/>
    </row>
    <row r="216" spans="1:14" ht="14.25" customHeight="1">
      <c r="A216" s="44"/>
      <c r="B216" s="45"/>
      <c r="C216" s="46"/>
      <c r="D216" s="292"/>
      <c r="E216" s="273"/>
      <c r="F216" s="125" t="s">
        <v>302</v>
      </c>
      <c r="G216" s="127" t="s">
        <v>303</v>
      </c>
      <c r="H216" s="269"/>
      <c r="I216" s="269"/>
      <c r="J216" s="269"/>
      <c r="K216" s="269"/>
      <c r="L216" s="328"/>
      <c r="M216" s="329"/>
      <c r="N216" s="269"/>
    </row>
    <row r="217" spans="1:14" s="8" customFormat="1" ht="24.9" customHeight="1">
      <c r="A217" s="85"/>
      <c r="B217" s="128"/>
      <c r="C217" s="43"/>
      <c r="D217" s="236" t="s">
        <v>256</v>
      </c>
      <c r="E217" s="236" t="s">
        <v>304</v>
      </c>
      <c r="F217" s="253" t="s">
        <v>305</v>
      </c>
      <c r="G217" s="254"/>
      <c r="H217" s="89">
        <v>419835</v>
      </c>
      <c r="I217" s="89">
        <v>139945</v>
      </c>
      <c r="J217" s="89">
        <v>0</v>
      </c>
      <c r="K217" s="89">
        <v>0</v>
      </c>
      <c r="L217" s="90"/>
      <c r="M217" s="91">
        <v>0</v>
      </c>
      <c r="N217" s="89">
        <v>279890</v>
      </c>
    </row>
    <row r="218" spans="1:14" ht="24.9" customHeight="1">
      <c r="A218" s="44"/>
      <c r="B218" s="45"/>
      <c r="C218" s="46"/>
      <c r="D218" s="237"/>
      <c r="E218" s="237"/>
      <c r="F218" s="255"/>
      <c r="G218" s="256"/>
      <c r="H218" s="50">
        <v>427393</v>
      </c>
      <c r="I218" s="51">
        <v>142464</v>
      </c>
      <c r="J218" s="51">
        <v>0</v>
      </c>
      <c r="K218" s="51">
        <v>0</v>
      </c>
      <c r="L218" s="88"/>
      <c r="M218" s="53">
        <v>0</v>
      </c>
      <c r="N218" s="51">
        <v>284929</v>
      </c>
    </row>
    <row r="219" spans="1:14" s="8" customFormat="1" ht="43.05" customHeight="1">
      <c r="A219" s="105"/>
      <c r="B219" s="106"/>
      <c r="C219" s="107"/>
      <c r="D219" s="236" t="s">
        <v>256</v>
      </c>
      <c r="E219" s="236" t="s">
        <v>306</v>
      </c>
      <c r="F219" s="265" t="s">
        <v>307</v>
      </c>
      <c r="G219" s="266"/>
      <c r="H219" s="89">
        <v>23765</v>
      </c>
      <c r="I219" s="89">
        <v>0</v>
      </c>
      <c r="J219" s="89">
        <v>0</v>
      </c>
      <c r="K219" s="89">
        <v>0</v>
      </c>
      <c r="L219" s="90" t="s">
        <v>308</v>
      </c>
      <c r="M219" s="91">
        <v>23765</v>
      </c>
      <c r="N219" s="89">
        <v>0</v>
      </c>
    </row>
    <row r="220" spans="1:14" ht="57" customHeight="1">
      <c r="A220" s="44"/>
      <c r="B220" s="45"/>
      <c r="C220" s="46"/>
      <c r="D220" s="237"/>
      <c r="E220" s="237"/>
      <c r="F220" s="240" t="s">
        <v>309</v>
      </c>
      <c r="G220" s="241"/>
      <c r="H220" s="50">
        <v>35625</v>
      </c>
      <c r="I220" s="51">
        <v>0</v>
      </c>
      <c r="J220" s="51">
        <v>0</v>
      </c>
      <c r="K220" s="51">
        <v>0</v>
      </c>
      <c r="L220" s="88" t="s">
        <v>231</v>
      </c>
      <c r="M220" s="53">
        <v>35000</v>
      </c>
      <c r="N220" s="51">
        <v>625</v>
      </c>
    </row>
    <row r="221" spans="1:14" ht="28.5" customHeight="1">
      <c r="A221" s="44"/>
      <c r="B221" s="45"/>
      <c r="C221" s="46"/>
      <c r="D221" s="236" t="s">
        <v>280</v>
      </c>
      <c r="E221" s="236" t="s">
        <v>310</v>
      </c>
      <c r="F221" s="253" t="s">
        <v>311</v>
      </c>
      <c r="G221" s="254"/>
      <c r="H221" s="89">
        <v>2180</v>
      </c>
      <c r="I221" s="89">
        <v>574</v>
      </c>
      <c r="J221" s="89">
        <v>574</v>
      </c>
      <c r="K221" s="89">
        <v>0</v>
      </c>
      <c r="L221" s="90"/>
      <c r="M221" s="91">
        <v>0</v>
      </c>
      <c r="N221" s="89">
        <v>1032</v>
      </c>
    </row>
    <row r="222" spans="1:14" ht="28.5" customHeight="1">
      <c r="A222" s="44"/>
      <c r="B222" s="45"/>
      <c r="C222" s="46"/>
      <c r="D222" s="237"/>
      <c r="E222" s="237"/>
      <c r="F222" s="255"/>
      <c r="G222" s="256"/>
      <c r="H222" s="50">
        <v>437</v>
      </c>
      <c r="I222" s="51">
        <v>120</v>
      </c>
      <c r="J222" s="51">
        <v>120</v>
      </c>
      <c r="K222" s="51">
        <v>0</v>
      </c>
      <c r="L222" s="88" t="s">
        <v>231</v>
      </c>
      <c r="M222" s="53">
        <v>33</v>
      </c>
      <c r="N222" s="51">
        <v>164</v>
      </c>
    </row>
    <row r="223" spans="1:14" ht="24.9" customHeight="1">
      <c r="A223" s="44"/>
      <c r="B223" s="45"/>
      <c r="C223" s="46"/>
      <c r="D223" s="236" t="s">
        <v>219</v>
      </c>
      <c r="E223" s="236" t="s">
        <v>312</v>
      </c>
      <c r="F223" s="253" t="s">
        <v>313</v>
      </c>
      <c r="G223" s="254"/>
      <c r="H223" s="89">
        <v>668908</v>
      </c>
      <c r="I223" s="89">
        <v>334454</v>
      </c>
      <c r="J223" s="89">
        <v>167227</v>
      </c>
      <c r="K223" s="89">
        <v>0</v>
      </c>
      <c r="L223" s="90"/>
      <c r="M223" s="91">
        <v>0</v>
      </c>
      <c r="N223" s="89">
        <v>167227</v>
      </c>
    </row>
    <row r="224" spans="1:14" ht="24.9" customHeight="1">
      <c r="A224" s="44"/>
      <c r="B224" s="45"/>
      <c r="C224" s="46"/>
      <c r="D224" s="237"/>
      <c r="E224" s="237"/>
      <c r="F224" s="255"/>
      <c r="G224" s="256"/>
      <c r="H224" s="50">
        <v>514672</v>
      </c>
      <c r="I224" s="51">
        <v>257336</v>
      </c>
      <c r="J224" s="51">
        <v>128668</v>
      </c>
      <c r="K224" s="51">
        <v>0</v>
      </c>
      <c r="L224" s="88"/>
      <c r="M224" s="53">
        <v>0</v>
      </c>
      <c r="N224" s="51">
        <v>128668</v>
      </c>
    </row>
    <row r="225" spans="1:14" ht="50.1" customHeight="1">
      <c r="A225" s="301"/>
      <c r="B225" s="302"/>
      <c r="C225" s="43"/>
      <c r="D225" s="236" t="s">
        <v>280</v>
      </c>
      <c r="E225" s="236" t="s">
        <v>314</v>
      </c>
      <c r="F225" s="238" t="s">
        <v>315</v>
      </c>
      <c r="G225" s="239"/>
      <c r="H225" s="89">
        <v>13411</v>
      </c>
      <c r="I225" s="89">
        <v>10058</v>
      </c>
      <c r="J225" s="89">
        <v>0</v>
      </c>
      <c r="K225" s="89">
        <v>0</v>
      </c>
      <c r="L225" s="90"/>
      <c r="M225" s="91">
        <v>0</v>
      </c>
      <c r="N225" s="89">
        <v>3353</v>
      </c>
    </row>
    <row r="226" spans="1:14" ht="50.1" customHeight="1">
      <c r="A226" s="44"/>
      <c r="B226" s="45"/>
      <c r="C226" s="46"/>
      <c r="D226" s="237"/>
      <c r="E226" s="237"/>
      <c r="F226" s="240"/>
      <c r="G226" s="241"/>
      <c r="H226" s="50">
        <v>28241</v>
      </c>
      <c r="I226" s="51">
        <v>21180</v>
      </c>
      <c r="J226" s="51">
        <v>0</v>
      </c>
      <c r="K226" s="51">
        <v>0</v>
      </c>
      <c r="L226" s="88"/>
      <c r="M226" s="53">
        <v>0</v>
      </c>
      <c r="N226" s="51">
        <v>7061</v>
      </c>
    </row>
    <row r="227" spans="1:14" ht="28.5" customHeight="1">
      <c r="A227" s="44"/>
      <c r="B227" s="45"/>
      <c r="C227" s="46"/>
      <c r="D227" s="236" t="s">
        <v>316</v>
      </c>
      <c r="E227" s="251" t="s">
        <v>317</v>
      </c>
      <c r="F227" s="265" t="s">
        <v>318</v>
      </c>
      <c r="G227" s="266"/>
      <c r="H227" s="67">
        <v>247639</v>
      </c>
      <c r="I227" s="67">
        <v>0</v>
      </c>
      <c r="J227" s="67">
        <v>0</v>
      </c>
      <c r="K227" s="67">
        <v>239000</v>
      </c>
      <c r="L227" s="68"/>
      <c r="M227" s="69">
        <v>0</v>
      </c>
      <c r="N227" s="67">
        <v>8639</v>
      </c>
    </row>
    <row r="228" spans="1:14" ht="28.5" customHeight="1">
      <c r="A228" s="44"/>
      <c r="B228" s="45"/>
      <c r="C228" s="46"/>
      <c r="D228" s="237"/>
      <c r="E228" s="252"/>
      <c r="F228" s="240" t="s">
        <v>319</v>
      </c>
      <c r="G228" s="241"/>
      <c r="H228" s="50">
        <v>579767</v>
      </c>
      <c r="I228" s="50">
        <v>0</v>
      </c>
      <c r="J228" s="50">
        <v>0</v>
      </c>
      <c r="K228" s="50">
        <v>562900</v>
      </c>
      <c r="L228" s="62"/>
      <c r="M228" s="63">
        <v>0</v>
      </c>
      <c r="N228" s="50">
        <v>16867</v>
      </c>
    </row>
    <row r="229" spans="1:14" s="8" customFormat="1" ht="14.4">
      <c r="A229" s="105"/>
      <c r="B229" s="106"/>
      <c r="C229" s="107"/>
      <c r="D229" s="251" t="s">
        <v>316</v>
      </c>
      <c r="E229" s="251" t="s">
        <v>320</v>
      </c>
      <c r="F229" s="238" t="s">
        <v>321</v>
      </c>
      <c r="G229" s="239"/>
      <c r="H229" s="284">
        <v>452716</v>
      </c>
      <c r="I229" s="284">
        <v>0</v>
      </c>
      <c r="J229" s="284">
        <v>4238</v>
      </c>
      <c r="K229" s="284">
        <v>0</v>
      </c>
      <c r="L229" s="48" t="s">
        <v>322</v>
      </c>
      <c r="M229" s="49">
        <v>32141</v>
      </c>
      <c r="N229" s="284">
        <v>367978</v>
      </c>
    </row>
    <row r="230" spans="1:14" s="8" customFormat="1" ht="14.4">
      <c r="A230" s="105"/>
      <c r="B230" s="106"/>
      <c r="C230" s="107"/>
      <c r="D230" s="272"/>
      <c r="E230" s="272"/>
      <c r="F230" s="267"/>
      <c r="G230" s="268"/>
      <c r="H230" s="330"/>
      <c r="I230" s="330"/>
      <c r="J230" s="330"/>
      <c r="K230" s="330"/>
      <c r="L230" s="129" t="s">
        <v>57</v>
      </c>
      <c r="M230" s="130">
        <v>18700</v>
      </c>
      <c r="N230" s="330"/>
    </row>
    <row r="231" spans="1:14" s="8" customFormat="1" ht="14.4">
      <c r="A231" s="85"/>
      <c r="B231" s="128"/>
      <c r="C231" s="43"/>
      <c r="D231" s="272"/>
      <c r="E231" s="272"/>
      <c r="F231" s="267"/>
      <c r="G231" s="268"/>
      <c r="H231" s="285"/>
      <c r="I231" s="285"/>
      <c r="J231" s="285"/>
      <c r="K231" s="285"/>
      <c r="L231" s="94" t="s">
        <v>271</v>
      </c>
      <c r="M231" s="95">
        <v>29659</v>
      </c>
      <c r="N231" s="285"/>
    </row>
    <row r="232" spans="1:14" s="8" customFormat="1" ht="14.4">
      <c r="A232" s="105"/>
      <c r="B232" s="106"/>
      <c r="C232" s="107"/>
      <c r="D232" s="272"/>
      <c r="E232" s="272"/>
      <c r="F232" s="267"/>
      <c r="G232" s="268"/>
      <c r="H232" s="279">
        <v>412651</v>
      </c>
      <c r="I232" s="279">
        <v>0</v>
      </c>
      <c r="J232" s="279">
        <v>4863</v>
      </c>
      <c r="K232" s="279">
        <v>0</v>
      </c>
      <c r="L232" s="108" t="s">
        <v>273</v>
      </c>
      <c r="M232" s="112">
        <v>32684</v>
      </c>
      <c r="N232" s="279">
        <v>326265</v>
      </c>
    </row>
    <row r="233" spans="1:14" s="8" customFormat="1" ht="14.4">
      <c r="A233" s="105"/>
      <c r="B233" s="106"/>
      <c r="C233" s="107"/>
      <c r="D233" s="272"/>
      <c r="E233" s="272"/>
      <c r="F233" s="267"/>
      <c r="G233" s="268"/>
      <c r="H233" s="333"/>
      <c r="I233" s="333"/>
      <c r="J233" s="333"/>
      <c r="K233" s="333"/>
      <c r="L233" s="131" t="s">
        <v>83</v>
      </c>
      <c r="M233" s="97">
        <v>19000</v>
      </c>
      <c r="N233" s="333"/>
    </row>
    <row r="234" spans="1:14" s="8" customFormat="1" ht="14.4">
      <c r="A234" s="85"/>
      <c r="B234" s="128"/>
      <c r="C234" s="43"/>
      <c r="D234" s="252"/>
      <c r="E234" s="252"/>
      <c r="F234" s="240"/>
      <c r="G234" s="241"/>
      <c r="H234" s="280"/>
      <c r="I234" s="280"/>
      <c r="J234" s="280"/>
      <c r="K234" s="280"/>
      <c r="L234" s="110" t="s">
        <v>77</v>
      </c>
      <c r="M234" s="79">
        <v>29839</v>
      </c>
      <c r="N234" s="280"/>
    </row>
    <row r="235" spans="1:14" s="8" customFormat="1" ht="14.25" customHeight="1">
      <c r="A235" s="85"/>
      <c r="B235" s="128"/>
      <c r="C235" s="43"/>
      <c r="D235" s="236" t="s">
        <v>316</v>
      </c>
      <c r="E235" s="236" t="s">
        <v>323</v>
      </c>
      <c r="F235" s="238" t="s">
        <v>324</v>
      </c>
      <c r="G235" s="239"/>
      <c r="H235" s="331">
        <v>2524209</v>
      </c>
      <c r="I235" s="331">
        <v>1288479</v>
      </c>
      <c r="J235" s="331">
        <v>548606</v>
      </c>
      <c r="K235" s="331">
        <v>0</v>
      </c>
      <c r="L235" s="132" t="s">
        <v>322</v>
      </c>
      <c r="M235" s="133">
        <v>47775</v>
      </c>
      <c r="N235" s="331">
        <v>560949</v>
      </c>
    </row>
    <row r="236" spans="1:14" s="8" customFormat="1" ht="14.25" customHeight="1">
      <c r="A236" s="85"/>
      <c r="B236" s="128"/>
      <c r="C236" s="43"/>
      <c r="D236" s="273"/>
      <c r="E236" s="273"/>
      <c r="F236" s="267"/>
      <c r="G236" s="268"/>
      <c r="H236" s="332"/>
      <c r="I236" s="332"/>
      <c r="J236" s="332"/>
      <c r="K236" s="332"/>
      <c r="L236" s="134" t="s">
        <v>57</v>
      </c>
      <c r="M236" s="135">
        <v>78400</v>
      </c>
      <c r="N236" s="332"/>
    </row>
    <row r="237" spans="1:14" ht="14.25" customHeight="1">
      <c r="A237" s="44"/>
      <c r="B237" s="45"/>
      <c r="C237" s="46"/>
      <c r="D237" s="273"/>
      <c r="E237" s="273"/>
      <c r="F237" s="267"/>
      <c r="G237" s="268"/>
      <c r="H237" s="293">
        <v>2365167</v>
      </c>
      <c r="I237" s="293">
        <v>1186955</v>
      </c>
      <c r="J237" s="293">
        <v>502034</v>
      </c>
      <c r="K237" s="293">
        <v>0</v>
      </c>
      <c r="L237" s="108" t="s">
        <v>325</v>
      </c>
      <c r="M237" s="112">
        <v>46789</v>
      </c>
      <c r="N237" s="293">
        <v>562389</v>
      </c>
    </row>
    <row r="238" spans="1:14" ht="14.25" customHeight="1">
      <c r="A238" s="59"/>
      <c r="B238" s="60"/>
      <c r="C238" s="61"/>
      <c r="D238" s="237"/>
      <c r="E238" s="237"/>
      <c r="F238" s="240"/>
      <c r="G238" s="241"/>
      <c r="H238" s="270"/>
      <c r="I238" s="270"/>
      <c r="J238" s="270"/>
      <c r="K238" s="270"/>
      <c r="L238" s="110" t="s">
        <v>231</v>
      </c>
      <c r="M238" s="79">
        <v>67000</v>
      </c>
      <c r="N238" s="270"/>
    </row>
    <row r="239" spans="1:14" ht="24.9" customHeight="1">
      <c r="A239" s="319" t="s">
        <v>190</v>
      </c>
      <c r="B239" s="310"/>
      <c r="C239" s="43" t="s">
        <v>263</v>
      </c>
      <c r="D239" s="236" t="s">
        <v>316</v>
      </c>
      <c r="E239" s="251" t="s">
        <v>326</v>
      </c>
      <c r="F239" s="238" t="s">
        <v>327</v>
      </c>
      <c r="G239" s="239"/>
      <c r="H239" s="102">
        <v>888</v>
      </c>
      <c r="I239" s="102">
        <v>444</v>
      </c>
      <c r="J239" s="102">
        <v>222</v>
      </c>
      <c r="K239" s="102">
        <v>0</v>
      </c>
      <c r="L239" s="103"/>
      <c r="M239" s="104">
        <v>0</v>
      </c>
      <c r="N239" s="102">
        <v>222</v>
      </c>
    </row>
    <row r="240" spans="1:14" ht="24.9" customHeight="1">
      <c r="A240" s="44"/>
      <c r="B240" s="45"/>
      <c r="C240" s="46"/>
      <c r="D240" s="237"/>
      <c r="E240" s="252"/>
      <c r="F240" s="240"/>
      <c r="G240" s="241"/>
      <c r="H240" s="50">
        <v>888</v>
      </c>
      <c r="I240" s="50">
        <v>444</v>
      </c>
      <c r="J240" s="50">
        <v>222</v>
      </c>
      <c r="K240" s="50">
        <v>0</v>
      </c>
      <c r="L240" s="62"/>
      <c r="M240" s="63">
        <v>0</v>
      </c>
      <c r="N240" s="50">
        <v>222</v>
      </c>
    </row>
    <row r="241" spans="1:44" s="8" customFormat="1" ht="14.4">
      <c r="A241" s="85"/>
      <c r="B241" s="128"/>
      <c r="C241" s="43"/>
      <c r="D241" s="236" t="s">
        <v>316</v>
      </c>
      <c r="E241" s="236" t="s">
        <v>328</v>
      </c>
      <c r="F241" s="253" t="s">
        <v>329</v>
      </c>
      <c r="G241" s="254"/>
      <c r="H241" s="334">
        <v>128212</v>
      </c>
      <c r="I241" s="334">
        <v>1480</v>
      </c>
      <c r="J241" s="334">
        <v>45635</v>
      </c>
      <c r="K241" s="334">
        <v>0</v>
      </c>
      <c r="L241" s="132" t="s">
        <v>21</v>
      </c>
      <c r="M241" s="133">
        <v>45000</v>
      </c>
      <c r="N241" s="334">
        <v>36079</v>
      </c>
    </row>
    <row r="242" spans="1:44" s="8" customFormat="1" ht="14.4">
      <c r="A242" s="85"/>
      <c r="B242" s="128"/>
      <c r="C242" s="43"/>
      <c r="D242" s="273"/>
      <c r="E242" s="273"/>
      <c r="F242" s="288"/>
      <c r="G242" s="289"/>
      <c r="H242" s="335"/>
      <c r="I242" s="335"/>
      <c r="J242" s="335"/>
      <c r="K242" s="335"/>
      <c r="L242" s="134" t="s">
        <v>330</v>
      </c>
      <c r="M242" s="135">
        <v>18</v>
      </c>
      <c r="N242" s="335"/>
    </row>
    <row r="243" spans="1:44" s="8" customFormat="1" ht="13.2" customHeight="1">
      <c r="A243" s="85"/>
      <c r="B243" s="128"/>
      <c r="C243" s="43"/>
      <c r="D243" s="273"/>
      <c r="E243" s="273"/>
      <c r="F243" s="288"/>
      <c r="G243" s="289"/>
      <c r="H243" s="269">
        <v>113584</v>
      </c>
      <c r="I243" s="269">
        <v>2750</v>
      </c>
      <c r="J243" s="269">
        <v>38928</v>
      </c>
      <c r="K243" s="269">
        <v>0</v>
      </c>
      <c r="L243" s="328" t="s">
        <v>77</v>
      </c>
      <c r="M243" s="329">
        <v>11</v>
      </c>
      <c r="N243" s="269">
        <v>71895</v>
      </c>
    </row>
    <row r="244" spans="1:44" ht="10.8">
      <c r="A244" s="44"/>
      <c r="B244" s="65"/>
      <c r="C244" s="46"/>
      <c r="D244" s="237"/>
      <c r="E244" s="237"/>
      <c r="F244" s="255"/>
      <c r="G244" s="256"/>
      <c r="H244" s="270"/>
      <c r="I244" s="270"/>
      <c r="J244" s="270"/>
      <c r="K244" s="270"/>
      <c r="L244" s="336"/>
      <c r="M244" s="283"/>
      <c r="N244" s="270"/>
    </row>
    <row r="245" spans="1:44" ht="42.75" customHeight="1">
      <c r="A245" s="301"/>
      <c r="B245" s="343"/>
      <c r="C245" s="43"/>
      <c r="D245" s="236" t="s">
        <v>316</v>
      </c>
      <c r="E245" s="236" t="s">
        <v>331</v>
      </c>
      <c r="F245" s="253" t="s">
        <v>332</v>
      </c>
      <c r="G245" s="254"/>
      <c r="H245" s="47">
        <v>113804</v>
      </c>
      <c r="I245" s="47">
        <v>40124</v>
      </c>
      <c r="J245" s="47">
        <v>36280</v>
      </c>
      <c r="K245" s="47">
        <v>0</v>
      </c>
      <c r="L245" s="48" t="s">
        <v>89</v>
      </c>
      <c r="M245" s="49">
        <v>106</v>
      </c>
      <c r="N245" s="47">
        <v>37294</v>
      </c>
    </row>
    <row r="246" spans="1:44" ht="42.75" customHeight="1">
      <c r="A246" s="44"/>
      <c r="B246" s="45"/>
      <c r="C246" s="46"/>
      <c r="D246" s="237"/>
      <c r="E246" s="237"/>
      <c r="F246" s="255"/>
      <c r="G246" s="256"/>
      <c r="H246" s="50">
        <v>105068</v>
      </c>
      <c r="I246" s="51">
        <v>37341</v>
      </c>
      <c r="J246" s="51">
        <v>33540</v>
      </c>
      <c r="K246" s="51">
        <v>0</v>
      </c>
      <c r="L246" s="88" t="s">
        <v>77</v>
      </c>
      <c r="M246" s="53">
        <v>74</v>
      </c>
      <c r="N246" s="51">
        <v>34113</v>
      </c>
    </row>
    <row r="247" spans="1:44" s="8" customFormat="1" ht="24.9" customHeight="1">
      <c r="A247" s="41"/>
      <c r="B247" s="42"/>
      <c r="C247" s="43"/>
      <c r="D247" s="236" t="s">
        <v>316</v>
      </c>
      <c r="E247" s="236" t="s">
        <v>333</v>
      </c>
      <c r="F247" s="238" t="s">
        <v>334</v>
      </c>
      <c r="G247" s="239"/>
      <c r="H247" s="242">
        <v>7095</v>
      </c>
      <c r="I247" s="242">
        <v>4730</v>
      </c>
      <c r="J247" s="242">
        <v>0</v>
      </c>
      <c r="K247" s="242">
        <v>0</v>
      </c>
      <c r="L247" s="247"/>
      <c r="M247" s="249">
        <v>0</v>
      </c>
      <c r="N247" s="242">
        <v>2365</v>
      </c>
    </row>
    <row r="248" spans="1:44" s="8" customFormat="1" ht="24.9" customHeight="1">
      <c r="A248" s="44"/>
      <c r="B248" s="45"/>
      <c r="C248" s="46"/>
      <c r="D248" s="237"/>
      <c r="E248" s="237"/>
      <c r="F248" s="240"/>
      <c r="G248" s="241"/>
      <c r="H248" s="243"/>
      <c r="I248" s="243"/>
      <c r="J248" s="243"/>
      <c r="K248" s="243"/>
      <c r="L248" s="248"/>
      <c r="M248" s="250"/>
      <c r="N248" s="243"/>
    </row>
    <row r="249" spans="1:44" s="8" customFormat="1" ht="14.4">
      <c r="A249" s="337" t="s">
        <v>335</v>
      </c>
      <c r="B249" s="338"/>
      <c r="C249" s="341" t="s">
        <v>336</v>
      </c>
      <c r="D249" s="236" t="s">
        <v>204</v>
      </c>
      <c r="E249" s="236" t="s">
        <v>337</v>
      </c>
      <c r="F249" s="253" t="s">
        <v>338</v>
      </c>
      <c r="G249" s="254"/>
      <c r="H249" s="334">
        <v>3644</v>
      </c>
      <c r="I249" s="334">
        <v>2729</v>
      </c>
      <c r="J249" s="334">
        <v>0</v>
      </c>
      <c r="K249" s="334">
        <v>0</v>
      </c>
      <c r="L249" s="132" t="s">
        <v>339</v>
      </c>
      <c r="M249" s="133">
        <v>8</v>
      </c>
      <c r="N249" s="334">
        <v>889</v>
      </c>
    </row>
    <row r="250" spans="1:44" s="8" customFormat="1" ht="14.4">
      <c r="A250" s="339"/>
      <c r="B250" s="340"/>
      <c r="C250" s="342"/>
      <c r="D250" s="273"/>
      <c r="E250" s="273"/>
      <c r="F250" s="288"/>
      <c r="G250" s="289"/>
      <c r="H250" s="335"/>
      <c r="I250" s="335"/>
      <c r="J250" s="335"/>
      <c r="K250" s="335"/>
      <c r="L250" s="134" t="s">
        <v>340</v>
      </c>
      <c r="M250" s="135">
        <v>18</v>
      </c>
      <c r="N250" s="335"/>
    </row>
    <row r="251" spans="1:44" s="8" customFormat="1" ht="12.6" customHeight="1">
      <c r="A251" s="41"/>
      <c r="B251" s="57"/>
      <c r="C251" s="101"/>
      <c r="D251" s="273"/>
      <c r="E251" s="273"/>
      <c r="F251" s="288"/>
      <c r="G251" s="289"/>
      <c r="H251" s="279">
        <v>2971</v>
      </c>
      <c r="I251" s="279">
        <v>2225</v>
      </c>
      <c r="J251" s="279">
        <v>0</v>
      </c>
      <c r="K251" s="279">
        <v>0</v>
      </c>
      <c r="L251" s="347" t="s">
        <v>77</v>
      </c>
      <c r="M251" s="349">
        <v>12</v>
      </c>
      <c r="N251" s="279">
        <v>734</v>
      </c>
    </row>
    <row r="252" spans="1:44" s="10" customFormat="1" ht="12.6" customHeight="1">
      <c r="A252" s="44"/>
      <c r="B252" s="45"/>
      <c r="C252" s="46"/>
      <c r="D252" s="237"/>
      <c r="E252" s="237"/>
      <c r="F252" s="255"/>
      <c r="G252" s="256"/>
      <c r="H252" s="280"/>
      <c r="I252" s="280"/>
      <c r="J252" s="280"/>
      <c r="K252" s="280"/>
      <c r="L252" s="348"/>
      <c r="M252" s="350"/>
      <c r="N252" s="280"/>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row>
    <row r="253" spans="1:44" s="8" customFormat="1" ht="24.9" customHeight="1">
      <c r="A253" s="41"/>
      <c r="B253" s="57"/>
      <c r="C253" s="101"/>
      <c r="D253" s="236" t="s">
        <v>204</v>
      </c>
      <c r="E253" s="236" t="s">
        <v>341</v>
      </c>
      <c r="F253" s="238" t="s">
        <v>342</v>
      </c>
      <c r="G253" s="239"/>
      <c r="H253" s="136">
        <v>2280298</v>
      </c>
      <c r="I253" s="136">
        <v>1710223</v>
      </c>
      <c r="J253" s="136">
        <v>35000</v>
      </c>
      <c r="K253" s="136">
        <v>0</v>
      </c>
      <c r="L253" s="137"/>
      <c r="M253" s="138">
        <v>0</v>
      </c>
      <c r="N253" s="136">
        <v>535075</v>
      </c>
    </row>
    <row r="254" spans="1:44" ht="24.9" customHeight="1">
      <c r="A254" s="59"/>
      <c r="B254" s="60"/>
      <c r="C254" s="61"/>
      <c r="D254" s="237"/>
      <c r="E254" s="237"/>
      <c r="F254" s="240"/>
      <c r="G254" s="241"/>
      <c r="H254" s="50">
        <v>2044742</v>
      </c>
      <c r="I254" s="51">
        <v>1533556</v>
      </c>
      <c r="J254" s="51">
        <v>35000</v>
      </c>
      <c r="K254" s="51">
        <v>0</v>
      </c>
      <c r="L254" s="88"/>
      <c r="M254" s="53">
        <v>0</v>
      </c>
      <c r="N254" s="51">
        <v>476186</v>
      </c>
    </row>
    <row r="255" spans="1:44" s="8" customFormat="1" ht="24.9" customHeight="1">
      <c r="A255" s="344" t="s">
        <v>343</v>
      </c>
      <c r="B255" s="345"/>
      <c r="C255" s="98" t="s">
        <v>344</v>
      </c>
      <c r="D255" s="236" t="s">
        <v>345</v>
      </c>
      <c r="E255" s="236" t="s">
        <v>346</v>
      </c>
      <c r="F255" s="238" t="s">
        <v>347</v>
      </c>
      <c r="G255" s="239"/>
      <c r="H255" s="242">
        <v>30000</v>
      </c>
      <c r="I255" s="242">
        <v>0</v>
      </c>
      <c r="J255" s="242">
        <v>0</v>
      </c>
      <c r="K255" s="242">
        <v>0</v>
      </c>
      <c r="L255" s="247"/>
      <c r="M255" s="249">
        <v>0</v>
      </c>
      <c r="N255" s="242">
        <v>30000</v>
      </c>
    </row>
    <row r="256" spans="1:44" s="8" customFormat="1" ht="24.9" customHeight="1">
      <c r="A256" s="276" t="s">
        <v>22</v>
      </c>
      <c r="B256" s="346"/>
      <c r="C256" s="80" t="s">
        <v>348</v>
      </c>
      <c r="D256" s="237"/>
      <c r="E256" s="237"/>
      <c r="F256" s="240"/>
      <c r="G256" s="241"/>
      <c r="H256" s="243"/>
      <c r="I256" s="243"/>
      <c r="J256" s="243"/>
      <c r="K256" s="243"/>
      <c r="L256" s="248"/>
      <c r="M256" s="250"/>
      <c r="N256" s="243"/>
    </row>
    <row r="257" spans="1:14" s="8" customFormat="1" ht="24.9" customHeight="1">
      <c r="A257" s="41"/>
      <c r="B257" s="42"/>
      <c r="C257" s="43"/>
      <c r="D257" s="236" t="s">
        <v>345</v>
      </c>
      <c r="E257" s="236" t="s">
        <v>349</v>
      </c>
      <c r="F257" s="238" t="s">
        <v>350</v>
      </c>
      <c r="G257" s="239"/>
      <c r="H257" s="242">
        <v>3011</v>
      </c>
      <c r="I257" s="242">
        <v>0</v>
      </c>
      <c r="J257" s="242">
        <v>0</v>
      </c>
      <c r="K257" s="242">
        <v>0</v>
      </c>
      <c r="L257" s="247"/>
      <c r="M257" s="249">
        <v>0</v>
      </c>
      <c r="N257" s="242">
        <v>3011</v>
      </c>
    </row>
    <row r="258" spans="1:14" s="8" customFormat="1" ht="24.9" customHeight="1">
      <c r="A258" s="44"/>
      <c r="B258" s="45"/>
      <c r="C258" s="46"/>
      <c r="D258" s="237"/>
      <c r="E258" s="237"/>
      <c r="F258" s="240"/>
      <c r="G258" s="241"/>
      <c r="H258" s="243"/>
      <c r="I258" s="243"/>
      <c r="J258" s="243"/>
      <c r="K258" s="243"/>
      <c r="L258" s="248"/>
      <c r="M258" s="250"/>
      <c r="N258" s="243"/>
    </row>
    <row r="259" spans="1:14" ht="43.05" customHeight="1">
      <c r="A259" s="307"/>
      <c r="B259" s="308"/>
      <c r="C259" s="101"/>
      <c r="D259" s="236" t="s">
        <v>345</v>
      </c>
      <c r="E259" s="64" t="s">
        <v>351</v>
      </c>
      <c r="F259" s="265" t="s">
        <v>352</v>
      </c>
      <c r="G259" s="266"/>
      <c r="H259" s="102">
        <v>2035</v>
      </c>
      <c r="I259" s="102">
        <v>0</v>
      </c>
      <c r="J259" s="102">
        <v>931</v>
      </c>
      <c r="K259" s="102">
        <v>0</v>
      </c>
      <c r="L259" s="103"/>
      <c r="M259" s="104">
        <v>0</v>
      </c>
      <c r="N259" s="102">
        <v>1104</v>
      </c>
    </row>
    <row r="260" spans="1:14" ht="79.95" customHeight="1">
      <c r="A260" s="276"/>
      <c r="B260" s="346"/>
      <c r="C260" s="80"/>
      <c r="D260" s="237"/>
      <c r="E260" s="66" t="s">
        <v>353</v>
      </c>
      <c r="F260" s="240" t="s">
        <v>354</v>
      </c>
      <c r="G260" s="241"/>
      <c r="H260" s="50">
        <v>3045</v>
      </c>
      <c r="I260" s="51">
        <v>0</v>
      </c>
      <c r="J260" s="51">
        <v>931</v>
      </c>
      <c r="K260" s="51">
        <v>0</v>
      </c>
      <c r="L260" s="88"/>
      <c r="M260" s="53">
        <v>0</v>
      </c>
      <c r="N260" s="51">
        <v>2114</v>
      </c>
    </row>
    <row r="261" spans="1:14" s="8" customFormat="1" ht="28.8" customHeight="1">
      <c r="A261" s="307"/>
      <c r="B261" s="308"/>
      <c r="C261" s="101"/>
      <c r="D261" s="236" t="s">
        <v>345</v>
      </c>
      <c r="E261" s="64" t="s">
        <v>355</v>
      </c>
      <c r="F261" s="253" t="s">
        <v>356</v>
      </c>
      <c r="G261" s="254"/>
      <c r="H261" s="89">
        <v>81230</v>
      </c>
      <c r="I261" s="89">
        <v>0</v>
      </c>
      <c r="J261" s="89">
        <v>36859</v>
      </c>
      <c r="K261" s="89">
        <v>0</v>
      </c>
      <c r="L261" s="90" t="s">
        <v>89</v>
      </c>
      <c r="M261" s="91">
        <v>24492</v>
      </c>
      <c r="N261" s="89">
        <v>19879</v>
      </c>
    </row>
    <row r="262" spans="1:14" ht="28.8" customHeight="1">
      <c r="A262" s="276"/>
      <c r="B262" s="346"/>
      <c r="C262" s="80"/>
      <c r="D262" s="237"/>
      <c r="E262" s="66" t="s">
        <v>357</v>
      </c>
      <c r="F262" s="255"/>
      <c r="G262" s="256"/>
      <c r="H262" s="50">
        <v>19461</v>
      </c>
      <c r="I262" s="51">
        <v>0</v>
      </c>
      <c r="J262" s="51">
        <v>0</v>
      </c>
      <c r="K262" s="51">
        <v>0</v>
      </c>
      <c r="L262" s="88"/>
      <c r="M262" s="53">
        <v>0</v>
      </c>
      <c r="N262" s="51">
        <v>19461</v>
      </c>
    </row>
    <row r="263" spans="1:14" s="8" customFormat="1" ht="24.9" customHeight="1">
      <c r="A263" s="307"/>
      <c r="B263" s="308"/>
      <c r="C263" s="101"/>
      <c r="D263" s="236" t="s">
        <v>345</v>
      </c>
      <c r="E263" s="236" t="s">
        <v>358</v>
      </c>
      <c r="F263" s="253" t="s">
        <v>359</v>
      </c>
      <c r="G263" s="254"/>
      <c r="H263" s="89">
        <v>32000</v>
      </c>
      <c r="I263" s="89">
        <v>0</v>
      </c>
      <c r="J263" s="89">
        <v>6065</v>
      </c>
      <c r="K263" s="89">
        <v>0</v>
      </c>
      <c r="L263" s="90"/>
      <c r="M263" s="91">
        <v>0</v>
      </c>
      <c r="N263" s="89">
        <v>25935</v>
      </c>
    </row>
    <row r="264" spans="1:14" ht="24.9" customHeight="1">
      <c r="A264" s="59"/>
      <c r="B264" s="60"/>
      <c r="C264" s="61"/>
      <c r="D264" s="237"/>
      <c r="E264" s="237"/>
      <c r="F264" s="255"/>
      <c r="G264" s="256"/>
      <c r="H264" s="50">
        <v>32000</v>
      </c>
      <c r="I264" s="51">
        <v>0</v>
      </c>
      <c r="J264" s="51">
        <v>6079</v>
      </c>
      <c r="K264" s="51">
        <v>0</v>
      </c>
      <c r="L264" s="88"/>
      <c r="M264" s="53">
        <v>0</v>
      </c>
      <c r="N264" s="51">
        <v>25921</v>
      </c>
    </row>
    <row r="265" spans="1:14" ht="24.9" customHeight="1">
      <c r="A265" s="344" t="s">
        <v>343</v>
      </c>
      <c r="B265" s="345"/>
      <c r="C265" s="98" t="s">
        <v>344</v>
      </c>
      <c r="D265" s="236" t="s">
        <v>345</v>
      </c>
      <c r="E265" s="251" t="s">
        <v>360</v>
      </c>
      <c r="F265" s="238" t="s">
        <v>361</v>
      </c>
      <c r="G265" s="239"/>
      <c r="H265" s="139">
        <v>200000</v>
      </c>
      <c r="I265" s="139">
        <v>0</v>
      </c>
      <c r="J265" s="139">
        <v>0</v>
      </c>
      <c r="K265" s="139">
        <v>0</v>
      </c>
      <c r="L265" s="140"/>
      <c r="M265" s="141">
        <v>0</v>
      </c>
      <c r="N265" s="139">
        <v>200000</v>
      </c>
    </row>
    <row r="266" spans="1:14" ht="24.9" customHeight="1">
      <c r="A266" s="276" t="s">
        <v>22</v>
      </c>
      <c r="B266" s="346"/>
      <c r="C266" s="80" t="s">
        <v>348</v>
      </c>
      <c r="D266" s="237"/>
      <c r="E266" s="252"/>
      <c r="F266" s="240"/>
      <c r="G266" s="241"/>
      <c r="H266" s="50">
        <v>200000</v>
      </c>
      <c r="I266" s="50">
        <v>0</v>
      </c>
      <c r="J266" s="50">
        <v>0</v>
      </c>
      <c r="K266" s="50">
        <v>0</v>
      </c>
      <c r="L266" s="62"/>
      <c r="M266" s="63">
        <v>0</v>
      </c>
      <c r="N266" s="50">
        <v>200000</v>
      </c>
    </row>
    <row r="267" spans="1:14" ht="24.9" customHeight="1">
      <c r="A267" s="44"/>
      <c r="B267" s="45"/>
      <c r="C267" s="46"/>
      <c r="D267" s="236" t="s">
        <v>345</v>
      </c>
      <c r="E267" s="251" t="s">
        <v>362</v>
      </c>
      <c r="F267" s="238" t="s">
        <v>363</v>
      </c>
      <c r="G267" s="239"/>
      <c r="H267" s="102">
        <v>100000</v>
      </c>
      <c r="I267" s="102">
        <v>0</v>
      </c>
      <c r="J267" s="102">
        <v>0</v>
      </c>
      <c r="K267" s="102">
        <v>0</v>
      </c>
      <c r="L267" s="103"/>
      <c r="M267" s="104">
        <v>0</v>
      </c>
      <c r="N267" s="102">
        <v>100000</v>
      </c>
    </row>
    <row r="268" spans="1:14" ht="24.9" customHeight="1">
      <c r="A268" s="44"/>
      <c r="B268" s="45"/>
      <c r="C268" s="46"/>
      <c r="D268" s="237"/>
      <c r="E268" s="252"/>
      <c r="F268" s="240"/>
      <c r="G268" s="241"/>
      <c r="H268" s="50">
        <v>200000</v>
      </c>
      <c r="I268" s="51">
        <v>0</v>
      </c>
      <c r="J268" s="51">
        <v>0</v>
      </c>
      <c r="K268" s="51">
        <v>0</v>
      </c>
      <c r="L268" s="88"/>
      <c r="M268" s="53">
        <v>0</v>
      </c>
      <c r="N268" s="51">
        <v>200000</v>
      </c>
    </row>
    <row r="269" spans="1:14" ht="24.9" customHeight="1">
      <c r="A269" s="44"/>
      <c r="B269" s="45"/>
      <c r="C269" s="46"/>
      <c r="D269" s="236" t="s">
        <v>345</v>
      </c>
      <c r="E269" s="251" t="s">
        <v>364</v>
      </c>
      <c r="F269" s="238" t="s">
        <v>365</v>
      </c>
      <c r="G269" s="239"/>
      <c r="H269" s="102">
        <v>20000</v>
      </c>
      <c r="I269" s="102">
        <v>0</v>
      </c>
      <c r="J269" s="102">
        <v>0</v>
      </c>
      <c r="K269" s="102">
        <v>0</v>
      </c>
      <c r="L269" s="103"/>
      <c r="M269" s="104">
        <v>0</v>
      </c>
      <c r="N269" s="102">
        <v>20000</v>
      </c>
    </row>
    <row r="270" spans="1:14" ht="24.9" customHeight="1">
      <c r="A270" s="44"/>
      <c r="B270" s="45"/>
      <c r="C270" s="46"/>
      <c r="D270" s="237"/>
      <c r="E270" s="252"/>
      <c r="F270" s="240"/>
      <c r="G270" s="241"/>
      <c r="H270" s="50">
        <v>20000</v>
      </c>
      <c r="I270" s="51">
        <v>0</v>
      </c>
      <c r="J270" s="51">
        <v>0</v>
      </c>
      <c r="K270" s="51">
        <v>0</v>
      </c>
      <c r="L270" s="88"/>
      <c r="M270" s="53">
        <v>0</v>
      </c>
      <c r="N270" s="51">
        <v>20000</v>
      </c>
    </row>
    <row r="271" spans="1:14" s="8" customFormat="1" ht="24.9" customHeight="1">
      <c r="A271" s="307"/>
      <c r="B271" s="308"/>
      <c r="C271" s="101"/>
      <c r="D271" s="236" t="s">
        <v>345</v>
      </c>
      <c r="E271" s="236" t="s">
        <v>366</v>
      </c>
      <c r="F271" s="238" t="s">
        <v>367</v>
      </c>
      <c r="G271" s="239"/>
      <c r="H271" s="89">
        <v>500</v>
      </c>
      <c r="I271" s="89">
        <v>0</v>
      </c>
      <c r="J271" s="89">
        <v>0</v>
      </c>
      <c r="K271" s="89">
        <v>0</v>
      </c>
      <c r="L271" s="90"/>
      <c r="M271" s="91">
        <v>0</v>
      </c>
      <c r="N271" s="89">
        <v>500</v>
      </c>
    </row>
    <row r="272" spans="1:14" ht="24.9" customHeight="1">
      <c r="A272" s="297"/>
      <c r="B272" s="351"/>
      <c r="C272" s="43"/>
      <c r="D272" s="237"/>
      <c r="E272" s="237"/>
      <c r="F272" s="240"/>
      <c r="G272" s="241"/>
      <c r="H272" s="50">
        <v>600</v>
      </c>
      <c r="I272" s="51">
        <v>0</v>
      </c>
      <c r="J272" s="51">
        <v>0</v>
      </c>
      <c r="K272" s="51">
        <v>0</v>
      </c>
      <c r="L272" s="88"/>
      <c r="M272" s="53">
        <v>0</v>
      </c>
      <c r="N272" s="51">
        <v>600</v>
      </c>
    </row>
    <row r="273" spans="1:14" ht="24.9" customHeight="1">
      <c r="A273" s="307"/>
      <c r="B273" s="392"/>
      <c r="C273" s="101"/>
      <c r="D273" s="236" t="s">
        <v>345</v>
      </c>
      <c r="E273" s="273" t="s">
        <v>368</v>
      </c>
      <c r="F273" s="288" t="s">
        <v>369</v>
      </c>
      <c r="G273" s="289"/>
      <c r="H273" s="142">
        <v>6242</v>
      </c>
      <c r="I273" s="142">
        <v>0</v>
      </c>
      <c r="J273" s="142">
        <v>0</v>
      </c>
      <c r="K273" s="142">
        <v>0</v>
      </c>
      <c r="L273" s="143"/>
      <c r="M273" s="144">
        <v>0</v>
      </c>
      <c r="N273" s="142">
        <v>6242</v>
      </c>
    </row>
    <row r="274" spans="1:14" ht="24.9" customHeight="1">
      <c r="A274" s="85"/>
      <c r="B274" s="42"/>
      <c r="C274" s="43"/>
      <c r="D274" s="237"/>
      <c r="E274" s="237"/>
      <c r="F274" s="255"/>
      <c r="G274" s="256"/>
      <c r="H274" s="50">
        <v>6101</v>
      </c>
      <c r="I274" s="51">
        <v>0</v>
      </c>
      <c r="J274" s="51">
        <v>0</v>
      </c>
      <c r="K274" s="51">
        <v>0</v>
      </c>
      <c r="L274" s="88"/>
      <c r="M274" s="53">
        <v>0</v>
      </c>
      <c r="N274" s="51">
        <v>6101</v>
      </c>
    </row>
    <row r="275" spans="1:14" ht="24.9" customHeight="1">
      <c r="A275" s="44"/>
      <c r="B275" s="45"/>
      <c r="C275" s="46"/>
      <c r="D275" s="236" t="s">
        <v>345</v>
      </c>
      <c r="E275" s="236" t="s">
        <v>370</v>
      </c>
      <c r="F275" s="253" t="s">
        <v>371</v>
      </c>
      <c r="G275" s="254"/>
      <c r="H275" s="142">
        <v>392</v>
      </c>
      <c r="I275" s="142">
        <v>0</v>
      </c>
      <c r="J275" s="142">
        <v>0</v>
      </c>
      <c r="K275" s="142">
        <v>0</v>
      </c>
      <c r="L275" s="143"/>
      <c r="M275" s="144">
        <v>0</v>
      </c>
      <c r="N275" s="142">
        <v>392</v>
      </c>
    </row>
    <row r="276" spans="1:14" ht="24.9" customHeight="1">
      <c r="A276" s="44"/>
      <c r="B276" s="45"/>
      <c r="C276" s="46"/>
      <c r="D276" s="237"/>
      <c r="E276" s="237"/>
      <c r="F276" s="255"/>
      <c r="G276" s="256"/>
      <c r="H276" s="50">
        <v>392</v>
      </c>
      <c r="I276" s="51">
        <v>0</v>
      </c>
      <c r="J276" s="51">
        <v>0</v>
      </c>
      <c r="K276" s="51">
        <v>0</v>
      </c>
      <c r="L276" s="88"/>
      <c r="M276" s="53">
        <v>0</v>
      </c>
      <c r="N276" s="51">
        <v>392</v>
      </c>
    </row>
    <row r="277" spans="1:14" ht="24.9" customHeight="1">
      <c r="A277" s="44"/>
      <c r="B277" s="45"/>
      <c r="C277" s="46"/>
      <c r="D277" s="236" t="s">
        <v>372</v>
      </c>
      <c r="E277" s="251" t="s">
        <v>373</v>
      </c>
      <c r="F277" s="238" t="s">
        <v>374</v>
      </c>
      <c r="G277" s="239"/>
      <c r="H277" s="102">
        <v>26800</v>
      </c>
      <c r="I277" s="102">
        <v>0</v>
      </c>
      <c r="J277" s="102">
        <v>0</v>
      </c>
      <c r="K277" s="102">
        <v>26800</v>
      </c>
      <c r="L277" s="103"/>
      <c r="M277" s="104">
        <v>0</v>
      </c>
      <c r="N277" s="102">
        <v>0</v>
      </c>
    </row>
    <row r="278" spans="1:14" ht="24.9" customHeight="1">
      <c r="A278" s="44"/>
      <c r="B278" s="45"/>
      <c r="C278" s="46"/>
      <c r="D278" s="237"/>
      <c r="E278" s="252"/>
      <c r="F278" s="240"/>
      <c r="G278" s="241"/>
      <c r="H278" s="50">
        <v>23800</v>
      </c>
      <c r="I278" s="51">
        <v>0</v>
      </c>
      <c r="J278" s="51">
        <v>0</v>
      </c>
      <c r="K278" s="51">
        <v>23800</v>
      </c>
      <c r="L278" s="88"/>
      <c r="M278" s="53">
        <v>0</v>
      </c>
      <c r="N278" s="51">
        <v>0</v>
      </c>
    </row>
    <row r="279" spans="1:14" s="11" customFormat="1" ht="14.25" customHeight="1">
      <c r="A279" s="85"/>
      <c r="B279" s="42"/>
      <c r="C279" s="43"/>
      <c r="D279" s="251" t="s">
        <v>345</v>
      </c>
      <c r="E279" s="236" t="s">
        <v>375</v>
      </c>
      <c r="F279" s="238" t="s">
        <v>376</v>
      </c>
      <c r="G279" s="239"/>
      <c r="H279" s="352">
        <v>160921</v>
      </c>
      <c r="I279" s="352">
        <v>2945</v>
      </c>
      <c r="J279" s="352">
        <v>2962</v>
      </c>
      <c r="K279" s="352">
        <v>0</v>
      </c>
      <c r="L279" s="131" t="s">
        <v>322</v>
      </c>
      <c r="M279" s="145">
        <v>5</v>
      </c>
      <c r="N279" s="352">
        <v>155000</v>
      </c>
    </row>
    <row r="280" spans="1:14" s="11" customFormat="1" ht="14.25" customHeight="1">
      <c r="A280" s="85"/>
      <c r="B280" s="42"/>
      <c r="C280" s="43"/>
      <c r="D280" s="272"/>
      <c r="E280" s="354"/>
      <c r="F280" s="274"/>
      <c r="G280" s="275"/>
      <c r="H280" s="353"/>
      <c r="I280" s="353"/>
      <c r="J280" s="353"/>
      <c r="K280" s="353"/>
      <c r="L280" s="146" t="s">
        <v>271</v>
      </c>
      <c r="M280" s="147">
        <v>9</v>
      </c>
      <c r="N280" s="353"/>
    </row>
    <row r="281" spans="1:14" s="11" customFormat="1" ht="21.45" customHeight="1">
      <c r="A281" s="85"/>
      <c r="B281" s="42"/>
      <c r="C281" s="43"/>
      <c r="D281" s="272"/>
      <c r="E281" s="273" t="s">
        <v>377</v>
      </c>
      <c r="F281" s="267" t="s">
        <v>378</v>
      </c>
      <c r="G281" s="268"/>
      <c r="H281" s="293">
        <v>153995</v>
      </c>
      <c r="I281" s="293">
        <v>2826</v>
      </c>
      <c r="J281" s="293">
        <v>2360</v>
      </c>
      <c r="K281" s="293">
        <v>0</v>
      </c>
      <c r="L281" s="148" t="s">
        <v>379</v>
      </c>
      <c r="M281" s="149">
        <v>5</v>
      </c>
      <c r="N281" s="279">
        <v>148798</v>
      </c>
    </row>
    <row r="282" spans="1:14" ht="21.45" customHeight="1">
      <c r="A282" s="44"/>
      <c r="B282" s="45"/>
      <c r="C282" s="46"/>
      <c r="D282" s="252"/>
      <c r="E282" s="237"/>
      <c r="F282" s="240"/>
      <c r="G282" s="241"/>
      <c r="H282" s="270"/>
      <c r="I282" s="270"/>
      <c r="J282" s="270"/>
      <c r="K282" s="270"/>
      <c r="L282" s="150" t="s">
        <v>77</v>
      </c>
      <c r="M282" s="77">
        <v>6</v>
      </c>
      <c r="N282" s="280"/>
    </row>
    <row r="283" spans="1:14" s="8" customFormat="1" ht="24.9" customHeight="1">
      <c r="A283" s="41"/>
      <c r="B283" s="57"/>
      <c r="C283" s="58"/>
      <c r="D283" s="236" t="s">
        <v>345</v>
      </c>
      <c r="E283" s="236" t="s">
        <v>380</v>
      </c>
      <c r="F283" s="253" t="s">
        <v>381</v>
      </c>
      <c r="G283" s="254"/>
      <c r="H283" s="142">
        <v>7824</v>
      </c>
      <c r="I283" s="142">
        <v>0</v>
      </c>
      <c r="J283" s="142">
        <v>5213</v>
      </c>
      <c r="K283" s="142">
        <v>0</v>
      </c>
      <c r="L283" s="143"/>
      <c r="M283" s="144">
        <v>0</v>
      </c>
      <c r="N283" s="142">
        <v>2611</v>
      </c>
    </row>
    <row r="284" spans="1:14" s="8" customFormat="1" ht="24.9" customHeight="1">
      <c r="A284" s="41"/>
      <c r="B284" s="57"/>
      <c r="C284" s="58"/>
      <c r="D284" s="237"/>
      <c r="E284" s="237"/>
      <c r="F284" s="255"/>
      <c r="G284" s="256"/>
      <c r="H284" s="50">
        <v>7637</v>
      </c>
      <c r="I284" s="51">
        <v>0</v>
      </c>
      <c r="J284" s="51">
        <v>5088</v>
      </c>
      <c r="K284" s="51">
        <v>0</v>
      </c>
      <c r="L284" s="88"/>
      <c r="M284" s="53">
        <v>0</v>
      </c>
      <c r="N284" s="51">
        <v>2549</v>
      </c>
    </row>
    <row r="285" spans="1:14" s="8" customFormat="1" ht="14.4" customHeight="1">
      <c r="A285" s="41"/>
      <c r="B285" s="57"/>
      <c r="C285" s="101"/>
      <c r="D285" s="236" t="s">
        <v>382</v>
      </c>
      <c r="E285" s="236" t="s">
        <v>383</v>
      </c>
      <c r="F285" s="238" t="s">
        <v>384</v>
      </c>
      <c r="G285" s="239"/>
      <c r="H285" s="357">
        <v>222</v>
      </c>
      <c r="I285" s="357">
        <v>0</v>
      </c>
      <c r="J285" s="357">
        <v>0</v>
      </c>
      <c r="K285" s="357">
        <v>0</v>
      </c>
      <c r="L285" s="359" t="s">
        <v>57</v>
      </c>
      <c r="M285" s="324">
        <v>222</v>
      </c>
      <c r="N285" s="357">
        <v>0</v>
      </c>
    </row>
    <row r="286" spans="1:14" s="8" customFormat="1" ht="14.4" customHeight="1">
      <c r="A286" s="41"/>
      <c r="B286" s="57"/>
      <c r="C286" s="101"/>
      <c r="D286" s="273"/>
      <c r="E286" s="354"/>
      <c r="F286" s="267"/>
      <c r="G286" s="268"/>
      <c r="H286" s="358"/>
      <c r="I286" s="358"/>
      <c r="J286" s="358"/>
      <c r="K286" s="358"/>
      <c r="L286" s="360"/>
      <c r="M286" s="326"/>
      <c r="N286" s="358"/>
    </row>
    <row r="287" spans="1:14" s="8" customFormat="1" ht="28.5" customHeight="1">
      <c r="A287" s="41"/>
      <c r="B287" s="57"/>
      <c r="C287" s="101"/>
      <c r="D287" s="273"/>
      <c r="E287" s="273" t="s">
        <v>385</v>
      </c>
      <c r="F287" s="321" t="s">
        <v>386</v>
      </c>
      <c r="G287" s="322"/>
      <c r="H287" s="293">
        <v>37283</v>
      </c>
      <c r="I287" s="293">
        <v>0</v>
      </c>
      <c r="J287" s="293">
        <v>0</v>
      </c>
      <c r="K287" s="293">
        <v>0</v>
      </c>
      <c r="L287" s="355" t="s">
        <v>83</v>
      </c>
      <c r="M287" s="282">
        <v>20126</v>
      </c>
      <c r="N287" s="269">
        <v>17157</v>
      </c>
    </row>
    <row r="288" spans="1:14" ht="28.5" customHeight="1">
      <c r="A288" s="44"/>
      <c r="B288" s="45"/>
      <c r="C288" s="46"/>
      <c r="D288" s="237"/>
      <c r="E288" s="237"/>
      <c r="F288" s="240"/>
      <c r="G288" s="241"/>
      <c r="H288" s="270"/>
      <c r="I288" s="270"/>
      <c r="J288" s="270"/>
      <c r="K288" s="270"/>
      <c r="L288" s="356"/>
      <c r="M288" s="283"/>
      <c r="N288" s="270"/>
    </row>
    <row r="289" spans="1:14" s="8" customFormat="1" ht="28.8" customHeight="1">
      <c r="A289" s="41"/>
      <c r="B289" s="57"/>
      <c r="C289" s="101"/>
      <c r="D289" s="236" t="s">
        <v>387</v>
      </c>
      <c r="E289" s="236" t="s">
        <v>388</v>
      </c>
      <c r="F289" s="238" t="s">
        <v>389</v>
      </c>
      <c r="G289" s="239"/>
      <c r="H289" s="357">
        <v>71018</v>
      </c>
      <c r="I289" s="357">
        <v>0</v>
      </c>
      <c r="J289" s="357">
        <v>0</v>
      </c>
      <c r="K289" s="357">
        <v>0</v>
      </c>
      <c r="L289" s="151" t="s">
        <v>57</v>
      </c>
      <c r="M289" s="152">
        <v>50000</v>
      </c>
      <c r="N289" s="357">
        <v>21000</v>
      </c>
    </row>
    <row r="290" spans="1:14" s="8" customFormat="1" ht="28.8" customHeight="1">
      <c r="A290" s="41"/>
      <c r="B290" s="57"/>
      <c r="C290" s="101"/>
      <c r="D290" s="273"/>
      <c r="E290" s="354"/>
      <c r="F290" s="274"/>
      <c r="G290" s="275"/>
      <c r="H290" s="358"/>
      <c r="I290" s="358"/>
      <c r="J290" s="358"/>
      <c r="K290" s="358"/>
      <c r="L290" s="153" t="s">
        <v>89</v>
      </c>
      <c r="M290" s="154">
        <v>18</v>
      </c>
      <c r="N290" s="358"/>
    </row>
    <row r="291" spans="1:14" s="8" customFormat="1" ht="14.4">
      <c r="A291" s="41"/>
      <c r="B291" s="57"/>
      <c r="C291" s="101"/>
      <c r="D291" s="273"/>
      <c r="E291" s="273" t="s">
        <v>390</v>
      </c>
      <c r="F291" s="267" t="s">
        <v>391</v>
      </c>
      <c r="G291" s="268"/>
      <c r="H291" s="293">
        <v>41706</v>
      </c>
      <c r="I291" s="293">
        <v>0</v>
      </c>
      <c r="J291" s="293">
        <v>0</v>
      </c>
      <c r="K291" s="293">
        <v>0</v>
      </c>
      <c r="L291" s="155" t="s">
        <v>392</v>
      </c>
      <c r="M291" s="112">
        <v>35000</v>
      </c>
      <c r="N291" s="269">
        <v>6700</v>
      </c>
    </row>
    <row r="292" spans="1:14" ht="14.4">
      <c r="A292" s="59"/>
      <c r="B292" s="60"/>
      <c r="C292" s="61"/>
      <c r="D292" s="237"/>
      <c r="E292" s="237"/>
      <c r="F292" s="240"/>
      <c r="G292" s="241"/>
      <c r="H292" s="270"/>
      <c r="I292" s="270"/>
      <c r="J292" s="270"/>
      <c r="K292" s="270"/>
      <c r="L292" s="156" t="s">
        <v>77</v>
      </c>
      <c r="M292" s="79">
        <v>6</v>
      </c>
      <c r="N292" s="270"/>
    </row>
    <row r="293" spans="1:14" s="8" customFormat="1" ht="24.9" customHeight="1">
      <c r="A293" s="344" t="s">
        <v>343</v>
      </c>
      <c r="B293" s="345"/>
      <c r="C293" s="98" t="s">
        <v>344</v>
      </c>
      <c r="D293" s="236" t="s">
        <v>345</v>
      </c>
      <c r="E293" s="64" t="s">
        <v>393</v>
      </c>
      <c r="F293" s="265" t="s">
        <v>394</v>
      </c>
      <c r="G293" s="266"/>
      <c r="H293" s="142">
        <v>342989</v>
      </c>
      <c r="I293" s="142">
        <v>3934</v>
      </c>
      <c r="J293" s="142">
        <v>0</v>
      </c>
      <c r="K293" s="142">
        <v>0</v>
      </c>
      <c r="L293" s="143"/>
      <c r="M293" s="144">
        <v>0</v>
      </c>
      <c r="N293" s="142">
        <v>339055</v>
      </c>
    </row>
    <row r="294" spans="1:14" ht="71.25" customHeight="1">
      <c r="A294" s="276" t="s">
        <v>22</v>
      </c>
      <c r="B294" s="346"/>
      <c r="C294" s="80" t="s">
        <v>348</v>
      </c>
      <c r="D294" s="237"/>
      <c r="E294" s="66" t="s">
        <v>395</v>
      </c>
      <c r="F294" s="240" t="s">
        <v>396</v>
      </c>
      <c r="G294" s="241"/>
      <c r="H294" s="50">
        <v>609576</v>
      </c>
      <c r="I294" s="51">
        <v>2861</v>
      </c>
      <c r="J294" s="51">
        <v>0</v>
      </c>
      <c r="K294" s="51">
        <v>0</v>
      </c>
      <c r="L294" s="88"/>
      <c r="M294" s="53">
        <v>0</v>
      </c>
      <c r="N294" s="51">
        <v>606715</v>
      </c>
    </row>
    <row r="295" spans="1:14" ht="24.9" customHeight="1">
      <c r="A295" s="44"/>
      <c r="B295" s="45"/>
      <c r="C295" s="46"/>
      <c r="D295" s="236" t="s">
        <v>345</v>
      </c>
      <c r="E295" s="251" t="s">
        <v>397</v>
      </c>
      <c r="F295" s="253" t="s">
        <v>398</v>
      </c>
      <c r="G295" s="254"/>
      <c r="H295" s="102">
        <v>81933</v>
      </c>
      <c r="I295" s="102">
        <v>53132</v>
      </c>
      <c r="J295" s="102">
        <v>14399</v>
      </c>
      <c r="K295" s="102">
        <v>0</v>
      </c>
      <c r="L295" s="103" t="s">
        <v>40</v>
      </c>
      <c r="M295" s="104">
        <v>42</v>
      </c>
      <c r="N295" s="102">
        <v>14360</v>
      </c>
    </row>
    <row r="296" spans="1:14" ht="24.9" customHeight="1">
      <c r="A296" s="44"/>
      <c r="B296" s="45"/>
      <c r="C296" s="46"/>
      <c r="D296" s="237"/>
      <c r="E296" s="252"/>
      <c r="F296" s="255"/>
      <c r="G296" s="256"/>
      <c r="H296" s="50">
        <v>84467</v>
      </c>
      <c r="I296" s="51">
        <v>56629</v>
      </c>
      <c r="J296" s="51">
        <v>13902</v>
      </c>
      <c r="K296" s="51">
        <v>0</v>
      </c>
      <c r="L296" s="52" t="s">
        <v>77</v>
      </c>
      <c r="M296" s="53">
        <v>34</v>
      </c>
      <c r="N296" s="51">
        <v>13902</v>
      </c>
    </row>
    <row r="297" spans="1:14" s="8" customFormat="1" ht="24.9" customHeight="1">
      <c r="A297" s="41"/>
      <c r="B297" s="57"/>
      <c r="C297" s="58"/>
      <c r="D297" s="236" t="s">
        <v>345</v>
      </c>
      <c r="E297" s="236" t="s">
        <v>399</v>
      </c>
      <c r="F297" s="253" t="s">
        <v>400</v>
      </c>
      <c r="G297" s="254"/>
      <c r="H297" s="47">
        <v>3403</v>
      </c>
      <c r="I297" s="47">
        <v>0</v>
      </c>
      <c r="J297" s="47">
        <v>0</v>
      </c>
      <c r="K297" s="47">
        <v>0</v>
      </c>
      <c r="L297" s="48"/>
      <c r="M297" s="49">
        <v>0</v>
      </c>
      <c r="N297" s="47">
        <v>3403</v>
      </c>
    </row>
    <row r="298" spans="1:14" ht="24.9" customHeight="1">
      <c r="A298" s="44"/>
      <c r="B298" s="45"/>
      <c r="C298" s="46"/>
      <c r="D298" s="237"/>
      <c r="E298" s="237"/>
      <c r="F298" s="255"/>
      <c r="G298" s="256"/>
      <c r="H298" s="50">
        <v>3453</v>
      </c>
      <c r="I298" s="50">
        <v>0</v>
      </c>
      <c r="J298" s="50">
        <v>0</v>
      </c>
      <c r="K298" s="50">
        <v>0</v>
      </c>
      <c r="L298" s="62"/>
      <c r="M298" s="63">
        <v>0</v>
      </c>
      <c r="N298" s="50">
        <v>3453</v>
      </c>
    </row>
    <row r="299" spans="1:14" s="8" customFormat="1" ht="28.8" customHeight="1">
      <c r="A299" s="41"/>
      <c r="B299" s="57"/>
      <c r="C299" s="58"/>
      <c r="D299" s="236" t="s">
        <v>345</v>
      </c>
      <c r="E299" s="64" t="s">
        <v>401</v>
      </c>
      <c r="F299" s="253" t="s">
        <v>402</v>
      </c>
      <c r="G299" s="254"/>
      <c r="H299" s="47">
        <v>4138</v>
      </c>
      <c r="I299" s="47">
        <v>2758</v>
      </c>
      <c r="J299" s="47">
        <v>689</v>
      </c>
      <c r="K299" s="47">
        <v>0</v>
      </c>
      <c r="L299" s="157" t="s">
        <v>40</v>
      </c>
      <c r="M299" s="49">
        <v>20</v>
      </c>
      <c r="N299" s="47">
        <v>671</v>
      </c>
    </row>
    <row r="300" spans="1:14" ht="43.05" customHeight="1">
      <c r="A300" s="44"/>
      <c r="B300" s="45"/>
      <c r="C300" s="46"/>
      <c r="D300" s="237"/>
      <c r="E300" s="66" t="s">
        <v>403</v>
      </c>
      <c r="F300" s="255"/>
      <c r="G300" s="256"/>
      <c r="H300" s="50">
        <v>3509</v>
      </c>
      <c r="I300" s="50">
        <v>2338</v>
      </c>
      <c r="J300" s="50">
        <v>584</v>
      </c>
      <c r="K300" s="50">
        <v>0</v>
      </c>
      <c r="L300" s="52" t="s">
        <v>77</v>
      </c>
      <c r="M300" s="63">
        <v>14</v>
      </c>
      <c r="N300" s="50">
        <v>573</v>
      </c>
    </row>
    <row r="301" spans="1:14" s="8" customFormat="1" ht="24.9" customHeight="1">
      <c r="A301" s="41"/>
      <c r="B301" s="57"/>
      <c r="C301" s="58"/>
      <c r="D301" s="236" t="s">
        <v>345</v>
      </c>
      <c r="E301" s="236" t="s">
        <v>404</v>
      </c>
      <c r="F301" s="253" t="s">
        <v>405</v>
      </c>
      <c r="G301" s="254"/>
      <c r="H301" s="67">
        <v>2534</v>
      </c>
      <c r="I301" s="67">
        <v>1488</v>
      </c>
      <c r="J301" s="67">
        <v>107</v>
      </c>
      <c r="K301" s="67">
        <v>0</v>
      </c>
      <c r="L301" s="68"/>
      <c r="M301" s="69">
        <v>0</v>
      </c>
      <c r="N301" s="67">
        <v>939</v>
      </c>
    </row>
    <row r="302" spans="1:14" ht="24.9" customHeight="1">
      <c r="A302" s="44"/>
      <c r="B302" s="65"/>
      <c r="C302" s="46"/>
      <c r="D302" s="237"/>
      <c r="E302" s="237"/>
      <c r="F302" s="255"/>
      <c r="G302" s="256"/>
      <c r="H302" s="78">
        <v>689</v>
      </c>
      <c r="I302" s="78">
        <v>343</v>
      </c>
      <c r="J302" s="78">
        <v>0</v>
      </c>
      <c r="K302" s="78">
        <v>0</v>
      </c>
      <c r="L302" s="92"/>
      <c r="M302" s="79">
        <v>0</v>
      </c>
      <c r="N302" s="78">
        <v>346</v>
      </c>
    </row>
    <row r="303" spans="1:14" s="12" customFormat="1" ht="28.8" customHeight="1">
      <c r="A303" s="158"/>
      <c r="B303" s="159"/>
      <c r="C303" s="43"/>
      <c r="D303" s="236" t="s">
        <v>345</v>
      </c>
      <c r="E303" s="251" t="s">
        <v>406</v>
      </c>
      <c r="F303" s="265" t="s">
        <v>407</v>
      </c>
      <c r="G303" s="266"/>
      <c r="H303" s="142">
        <v>7447</v>
      </c>
      <c r="I303" s="142">
        <v>1360</v>
      </c>
      <c r="J303" s="142">
        <v>0</v>
      </c>
      <c r="K303" s="142">
        <v>0</v>
      </c>
      <c r="L303" s="143"/>
      <c r="M303" s="144">
        <v>0</v>
      </c>
      <c r="N303" s="142">
        <v>6087</v>
      </c>
    </row>
    <row r="304" spans="1:14" ht="28.8" customHeight="1">
      <c r="A304" s="44"/>
      <c r="B304" s="45"/>
      <c r="C304" s="46"/>
      <c r="D304" s="237"/>
      <c r="E304" s="237"/>
      <c r="F304" s="240" t="s">
        <v>408</v>
      </c>
      <c r="G304" s="241"/>
      <c r="H304" s="50">
        <v>4757</v>
      </c>
      <c r="I304" s="51">
        <v>0</v>
      </c>
      <c r="J304" s="51">
        <v>0</v>
      </c>
      <c r="K304" s="51">
        <v>0</v>
      </c>
      <c r="L304" s="88"/>
      <c r="M304" s="53">
        <v>0</v>
      </c>
      <c r="N304" s="51">
        <v>4757</v>
      </c>
    </row>
    <row r="305" spans="1:14" s="12" customFormat="1" ht="24.9" customHeight="1">
      <c r="A305" s="158"/>
      <c r="B305" s="128"/>
      <c r="C305" s="43"/>
      <c r="D305" s="236" t="s">
        <v>345</v>
      </c>
      <c r="E305" s="272" t="s">
        <v>409</v>
      </c>
      <c r="F305" s="288" t="s">
        <v>410</v>
      </c>
      <c r="G305" s="289"/>
      <c r="H305" s="142">
        <v>8096</v>
      </c>
      <c r="I305" s="142">
        <v>0</v>
      </c>
      <c r="J305" s="142">
        <v>0</v>
      </c>
      <c r="K305" s="142">
        <v>0</v>
      </c>
      <c r="L305" s="143"/>
      <c r="M305" s="144">
        <v>0</v>
      </c>
      <c r="N305" s="142">
        <v>8096</v>
      </c>
    </row>
    <row r="306" spans="1:14" ht="24.9" customHeight="1">
      <c r="A306" s="44"/>
      <c r="B306" s="45"/>
      <c r="C306" s="46"/>
      <c r="D306" s="237"/>
      <c r="E306" s="237"/>
      <c r="F306" s="255"/>
      <c r="G306" s="256"/>
      <c r="H306" s="50">
        <v>7984</v>
      </c>
      <c r="I306" s="51">
        <v>0</v>
      </c>
      <c r="J306" s="51">
        <v>0</v>
      </c>
      <c r="K306" s="51">
        <v>0</v>
      </c>
      <c r="L306" s="88"/>
      <c r="M306" s="53">
        <v>0</v>
      </c>
      <c r="N306" s="51">
        <v>7984</v>
      </c>
    </row>
    <row r="307" spans="1:14" s="12" customFormat="1" ht="24.9" customHeight="1">
      <c r="A307" s="158"/>
      <c r="B307" s="128"/>
      <c r="C307" s="43"/>
      <c r="D307" s="236" t="s">
        <v>345</v>
      </c>
      <c r="E307" s="251" t="s">
        <v>411</v>
      </c>
      <c r="F307" s="253" t="s">
        <v>412</v>
      </c>
      <c r="G307" s="254"/>
      <c r="H307" s="142">
        <v>68583</v>
      </c>
      <c r="I307" s="142">
        <v>3552</v>
      </c>
      <c r="J307" s="142">
        <v>0</v>
      </c>
      <c r="K307" s="142">
        <v>0</v>
      </c>
      <c r="L307" s="143"/>
      <c r="M307" s="144">
        <v>0</v>
      </c>
      <c r="N307" s="142">
        <v>65031</v>
      </c>
    </row>
    <row r="308" spans="1:14" ht="24.9" customHeight="1">
      <c r="A308" s="44"/>
      <c r="B308" s="45"/>
      <c r="C308" s="46"/>
      <c r="D308" s="237"/>
      <c r="E308" s="252"/>
      <c r="F308" s="255"/>
      <c r="G308" s="256"/>
      <c r="H308" s="50">
        <v>71417</v>
      </c>
      <c r="I308" s="51">
        <v>3602</v>
      </c>
      <c r="J308" s="51">
        <v>0</v>
      </c>
      <c r="K308" s="51">
        <v>0</v>
      </c>
      <c r="L308" s="88"/>
      <c r="M308" s="53">
        <v>0</v>
      </c>
      <c r="N308" s="51">
        <v>67815</v>
      </c>
    </row>
    <row r="309" spans="1:14" s="8" customFormat="1" ht="24.9" customHeight="1">
      <c r="A309" s="158"/>
      <c r="B309" s="128"/>
      <c r="C309" s="43"/>
      <c r="D309" s="236" t="s">
        <v>345</v>
      </c>
      <c r="E309" s="251" t="s">
        <v>413</v>
      </c>
      <c r="F309" s="253" t="s">
        <v>414</v>
      </c>
      <c r="G309" s="254"/>
      <c r="H309" s="142">
        <v>7607</v>
      </c>
      <c r="I309" s="142">
        <v>1813</v>
      </c>
      <c r="J309" s="142">
        <v>1813</v>
      </c>
      <c r="K309" s="142">
        <v>0</v>
      </c>
      <c r="L309" s="143" t="s">
        <v>40</v>
      </c>
      <c r="M309" s="144">
        <v>20</v>
      </c>
      <c r="N309" s="142">
        <v>3961</v>
      </c>
    </row>
    <row r="310" spans="1:14" ht="24.9" customHeight="1">
      <c r="A310" s="44"/>
      <c r="B310" s="45"/>
      <c r="C310" s="46"/>
      <c r="D310" s="237"/>
      <c r="E310" s="252"/>
      <c r="F310" s="255"/>
      <c r="G310" s="256"/>
      <c r="H310" s="50">
        <v>6934</v>
      </c>
      <c r="I310" s="51">
        <v>1920</v>
      </c>
      <c r="J310" s="51">
        <v>1920</v>
      </c>
      <c r="K310" s="51">
        <v>0</v>
      </c>
      <c r="L310" s="52" t="s">
        <v>77</v>
      </c>
      <c r="M310" s="53">
        <v>15</v>
      </c>
      <c r="N310" s="51">
        <v>3079</v>
      </c>
    </row>
    <row r="311" spans="1:14" s="12" customFormat="1" ht="24.9" customHeight="1">
      <c r="A311" s="158"/>
      <c r="B311" s="128"/>
      <c r="C311" s="43"/>
      <c r="D311" s="236" t="s">
        <v>345</v>
      </c>
      <c r="E311" s="251" t="s">
        <v>415</v>
      </c>
      <c r="F311" s="253" t="s">
        <v>416</v>
      </c>
      <c r="G311" s="254"/>
      <c r="H311" s="142">
        <v>789</v>
      </c>
      <c r="I311" s="142">
        <v>0</v>
      </c>
      <c r="J311" s="142">
        <v>0</v>
      </c>
      <c r="K311" s="142">
        <v>0</v>
      </c>
      <c r="L311" s="143"/>
      <c r="M311" s="144">
        <v>0</v>
      </c>
      <c r="N311" s="142">
        <v>789</v>
      </c>
    </row>
    <row r="312" spans="1:14" ht="24.9" customHeight="1">
      <c r="A312" s="44"/>
      <c r="B312" s="45"/>
      <c r="C312" s="46"/>
      <c r="D312" s="237"/>
      <c r="E312" s="237"/>
      <c r="F312" s="255"/>
      <c r="G312" s="256"/>
      <c r="H312" s="50">
        <v>786</v>
      </c>
      <c r="I312" s="51">
        <v>0</v>
      </c>
      <c r="J312" s="51">
        <v>0</v>
      </c>
      <c r="K312" s="51">
        <v>0</v>
      </c>
      <c r="L312" s="88"/>
      <c r="M312" s="53">
        <v>0</v>
      </c>
      <c r="N312" s="51">
        <v>786</v>
      </c>
    </row>
    <row r="313" spans="1:14" s="12" customFormat="1" ht="24.9" customHeight="1">
      <c r="A313" s="158"/>
      <c r="B313" s="128"/>
      <c r="C313" s="43"/>
      <c r="D313" s="236" t="s">
        <v>345</v>
      </c>
      <c r="E313" s="251" t="s">
        <v>417</v>
      </c>
      <c r="F313" s="238" t="s">
        <v>418</v>
      </c>
      <c r="G313" s="239"/>
      <c r="H313" s="142">
        <v>941</v>
      </c>
      <c r="I313" s="142">
        <v>0</v>
      </c>
      <c r="J313" s="142">
        <v>0</v>
      </c>
      <c r="K313" s="142">
        <v>0</v>
      </c>
      <c r="L313" s="143"/>
      <c r="M313" s="144">
        <v>0</v>
      </c>
      <c r="N313" s="142">
        <v>941</v>
      </c>
    </row>
    <row r="314" spans="1:14" ht="24.9" customHeight="1">
      <c r="A314" s="44"/>
      <c r="B314" s="45"/>
      <c r="C314" s="46"/>
      <c r="D314" s="237"/>
      <c r="E314" s="237"/>
      <c r="F314" s="240"/>
      <c r="G314" s="241"/>
      <c r="H314" s="50">
        <v>934</v>
      </c>
      <c r="I314" s="51">
        <v>0</v>
      </c>
      <c r="J314" s="51">
        <v>0</v>
      </c>
      <c r="K314" s="51">
        <v>0</v>
      </c>
      <c r="L314" s="88"/>
      <c r="M314" s="53">
        <v>0</v>
      </c>
      <c r="N314" s="51">
        <v>934</v>
      </c>
    </row>
    <row r="315" spans="1:14" s="8" customFormat="1" ht="24.9" customHeight="1">
      <c r="A315" s="41"/>
      <c r="B315" s="57"/>
      <c r="C315" s="58"/>
      <c r="D315" s="236" t="s">
        <v>345</v>
      </c>
      <c r="E315" s="236" t="s">
        <v>419</v>
      </c>
      <c r="F315" s="253" t="s">
        <v>420</v>
      </c>
      <c r="G315" s="254"/>
      <c r="H315" s="142">
        <v>1235</v>
      </c>
      <c r="I315" s="142">
        <v>0</v>
      </c>
      <c r="J315" s="142">
        <v>655</v>
      </c>
      <c r="K315" s="142">
        <v>0</v>
      </c>
      <c r="L315" s="143"/>
      <c r="M315" s="144">
        <v>0</v>
      </c>
      <c r="N315" s="142">
        <v>580</v>
      </c>
    </row>
    <row r="316" spans="1:14" ht="24.9" customHeight="1">
      <c r="A316" s="59"/>
      <c r="B316" s="60"/>
      <c r="C316" s="61"/>
      <c r="D316" s="237"/>
      <c r="E316" s="237"/>
      <c r="F316" s="255"/>
      <c r="G316" s="256"/>
      <c r="H316" s="50">
        <v>1189</v>
      </c>
      <c r="I316" s="51">
        <v>0</v>
      </c>
      <c r="J316" s="51">
        <v>625</v>
      </c>
      <c r="K316" s="51">
        <v>0</v>
      </c>
      <c r="L316" s="88"/>
      <c r="M316" s="53">
        <v>0</v>
      </c>
      <c r="N316" s="51">
        <v>564</v>
      </c>
    </row>
    <row r="317" spans="1:14" s="8" customFormat="1" ht="24.9" customHeight="1">
      <c r="A317" s="344" t="s">
        <v>343</v>
      </c>
      <c r="B317" s="345"/>
      <c r="C317" s="98" t="s">
        <v>344</v>
      </c>
      <c r="D317" s="236" t="s">
        <v>345</v>
      </c>
      <c r="E317" s="236" t="s">
        <v>421</v>
      </c>
      <c r="F317" s="238" t="s">
        <v>422</v>
      </c>
      <c r="G317" s="239"/>
      <c r="H317" s="242">
        <v>17356</v>
      </c>
      <c r="I317" s="242">
        <v>0</v>
      </c>
      <c r="J317" s="242">
        <v>0</v>
      </c>
      <c r="K317" s="242">
        <v>0</v>
      </c>
      <c r="L317" s="70" t="s">
        <v>178</v>
      </c>
      <c r="M317" s="71">
        <v>16497</v>
      </c>
      <c r="N317" s="242">
        <v>0</v>
      </c>
    </row>
    <row r="318" spans="1:14" s="8" customFormat="1" ht="24.9" customHeight="1">
      <c r="A318" s="276" t="s">
        <v>22</v>
      </c>
      <c r="B318" s="346"/>
      <c r="C318" s="80" t="s">
        <v>348</v>
      </c>
      <c r="D318" s="237"/>
      <c r="E318" s="237"/>
      <c r="F318" s="240"/>
      <c r="G318" s="241"/>
      <c r="H318" s="243"/>
      <c r="I318" s="243"/>
      <c r="J318" s="243"/>
      <c r="K318" s="243"/>
      <c r="L318" s="160" t="s">
        <v>107</v>
      </c>
      <c r="M318" s="161">
        <v>859</v>
      </c>
      <c r="N318" s="243"/>
    </row>
    <row r="319" spans="1:14" ht="28.8" customHeight="1">
      <c r="A319" s="44"/>
      <c r="B319" s="45"/>
      <c r="C319" s="46"/>
      <c r="D319" s="236" t="s">
        <v>345</v>
      </c>
      <c r="E319" s="251" t="s">
        <v>423</v>
      </c>
      <c r="F319" s="265" t="s">
        <v>424</v>
      </c>
      <c r="G319" s="266"/>
      <c r="H319" s="102">
        <v>249132</v>
      </c>
      <c r="I319" s="102">
        <v>0</v>
      </c>
      <c r="J319" s="102">
        <v>0</v>
      </c>
      <c r="K319" s="102">
        <v>165300</v>
      </c>
      <c r="L319" s="103"/>
      <c r="M319" s="104">
        <v>0</v>
      </c>
      <c r="N319" s="102">
        <v>83832</v>
      </c>
    </row>
    <row r="320" spans="1:14" ht="28.8" customHeight="1">
      <c r="A320" s="44"/>
      <c r="B320" s="45"/>
      <c r="C320" s="46"/>
      <c r="D320" s="237"/>
      <c r="E320" s="252"/>
      <c r="F320" s="240" t="s">
        <v>425</v>
      </c>
      <c r="G320" s="241"/>
      <c r="H320" s="50">
        <v>4640</v>
      </c>
      <c r="I320" s="51">
        <v>0</v>
      </c>
      <c r="J320" s="51">
        <v>0</v>
      </c>
      <c r="K320" s="51">
        <v>0</v>
      </c>
      <c r="L320" s="88"/>
      <c r="M320" s="53">
        <v>0</v>
      </c>
      <c r="N320" s="51">
        <v>4640</v>
      </c>
    </row>
    <row r="321" spans="1:14" ht="57" customHeight="1">
      <c r="A321" s="44"/>
      <c r="B321" s="45"/>
      <c r="C321" s="46"/>
      <c r="D321" s="236" t="s">
        <v>426</v>
      </c>
      <c r="E321" s="251" t="s">
        <v>427</v>
      </c>
      <c r="F321" s="265" t="s">
        <v>428</v>
      </c>
      <c r="G321" s="266"/>
      <c r="H321" s="102">
        <v>4873</v>
      </c>
      <c r="I321" s="102">
        <v>0</v>
      </c>
      <c r="J321" s="102">
        <v>0</v>
      </c>
      <c r="K321" s="102">
        <v>0</v>
      </c>
      <c r="L321" s="103" t="s">
        <v>178</v>
      </c>
      <c r="M321" s="104">
        <v>4873</v>
      </c>
      <c r="N321" s="102">
        <v>0</v>
      </c>
    </row>
    <row r="322" spans="1:14" ht="28.8" customHeight="1">
      <c r="A322" s="44"/>
      <c r="B322" s="45"/>
      <c r="C322" s="46"/>
      <c r="D322" s="237"/>
      <c r="E322" s="252"/>
      <c r="F322" s="240" t="s">
        <v>429</v>
      </c>
      <c r="G322" s="241"/>
      <c r="H322" s="50">
        <v>9868</v>
      </c>
      <c r="I322" s="51">
        <v>0</v>
      </c>
      <c r="J322" s="51">
        <v>0</v>
      </c>
      <c r="K322" s="51">
        <v>0</v>
      </c>
      <c r="L322" s="88" t="s">
        <v>231</v>
      </c>
      <c r="M322" s="53">
        <v>9000</v>
      </c>
      <c r="N322" s="51">
        <v>868</v>
      </c>
    </row>
    <row r="323" spans="1:14" ht="24.9" customHeight="1">
      <c r="A323" s="44"/>
      <c r="B323" s="45"/>
      <c r="C323" s="46"/>
      <c r="D323" s="236" t="s">
        <v>426</v>
      </c>
      <c r="E323" s="251" t="s">
        <v>430</v>
      </c>
      <c r="F323" s="253" t="s">
        <v>431</v>
      </c>
      <c r="G323" s="254"/>
      <c r="H323" s="102">
        <v>45000</v>
      </c>
      <c r="I323" s="102">
        <v>0</v>
      </c>
      <c r="J323" s="102">
        <v>0</v>
      </c>
      <c r="K323" s="102">
        <v>0</v>
      </c>
      <c r="L323" s="103" t="s">
        <v>178</v>
      </c>
      <c r="M323" s="104">
        <v>45000</v>
      </c>
      <c r="N323" s="102">
        <v>0</v>
      </c>
    </row>
    <row r="324" spans="1:14" ht="24.9" customHeight="1">
      <c r="A324" s="44"/>
      <c r="B324" s="45"/>
      <c r="C324" s="46"/>
      <c r="D324" s="237"/>
      <c r="E324" s="252"/>
      <c r="F324" s="255"/>
      <c r="G324" s="256"/>
      <c r="H324" s="50">
        <v>36000</v>
      </c>
      <c r="I324" s="51">
        <v>0</v>
      </c>
      <c r="J324" s="51">
        <v>0</v>
      </c>
      <c r="K324" s="51">
        <v>0</v>
      </c>
      <c r="L324" s="88" t="s">
        <v>231</v>
      </c>
      <c r="M324" s="53">
        <v>32000</v>
      </c>
      <c r="N324" s="51">
        <v>4000</v>
      </c>
    </row>
    <row r="325" spans="1:14" s="8" customFormat="1" ht="24.9" customHeight="1">
      <c r="A325" s="41"/>
      <c r="B325" s="42"/>
      <c r="C325" s="43"/>
      <c r="D325" s="236" t="s">
        <v>426</v>
      </c>
      <c r="E325" s="236" t="s">
        <v>432</v>
      </c>
      <c r="F325" s="238" t="s">
        <v>433</v>
      </c>
      <c r="G325" s="239"/>
      <c r="H325" s="242">
        <v>1000</v>
      </c>
      <c r="I325" s="242">
        <v>0</v>
      </c>
      <c r="J325" s="242">
        <v>0</v>
      </c>
      <c r="K325" s="242">
        <v>0</v>
      </c>
      <c r="L325" s="247" t="s">
        <v>21</v>
      </c>
      <c r="M325" s="249">
        <v>1000</v>
      </c>
      <c r="N325" s="242">
        <v>0</v>
      </c>
    </row>
    <row r="326" spans="1:14" s="8" customFormat="1" ht="24.9" customHeight="1">
      <c r="A326" s="44"/>
      <c r="B326" s="45"/>
      <c r="C326" s="46"/>
      <c r="D326" s="237"/>
      <c r="E326" s="237"/>
      <c r="F326" s="240"/>
      <c r="G326" s="241"/>
      <c r="H326" s="243"/>
      <c r="I326" s="243"/>
      <c r="J326" s="243"/>
      <c r="K326" s="243"/>
      <c r="L326" s="248"/>
      <c r="M326" s="250"/>
      <c r="N326" s="243"/>
    </row>
    <row r="327" spans="1:14" s="8" customFormat="1" ht="24.9" customHeight="1">
      <c r="A327" s="41"/>
      <c r="B327" s="42"/>
      <c r="C327" s="43"/>
      <c r="D327" s="236" t="s">
        <v>426</v>
      </c>
      <c r="E327" s="236" t="s">
        <v>434</v>
      </c>
      <c r="F327" s="238" t="s">
        <v>435</v>
      </c>
      <c r="G327" s="239"/>
      <c r="H327" s="242">
        <v>6000</v>
      </c>
      <c r="I327" s="242">
        <v>0</v>
      </c>
      <c r="J327" s="242">
        <v>0</v>
      </c>
      <c r="K327" s="242">
        <v>0</v>
      </c>
      <c r="L327" s="247" t="s">
        <v>21</v>
      </c>
      <c r="M327" s="249">
        <v>6000</v>
      </c>
      <c r="N327" s="242">
        <v>0</v>
      </c>
    </row>
    <row r="328" spans="1:14" s="8" customFormat="1" ht="24.9" customHeight="1">
      <c r="A328" s="44"/>
      <c r="B328" s="45"/>
      <c r="C328" s="46"/>
      <c r="D328" s="237"/>
      <c r="E328" s="237"/>
      <c r="F328" s="240"/>
      <c r="G328" s="241"/>
      <c r="H328" s="243"/>
      <c r="I328" s="243"/>
      <c r="J328" s="243"/>
      <c r="K328" s="243"/>
      <c r="L328" s="248"/>
      <c r="M328" s="250"/>
      <c r="N328" s="243"/>
    </row>
    <row r="329" spans="1:14" s="8" customFormat="1" ht="24.9" customHeight="1">
      <c r="A329" s="41"/>
      <c r="B329" s="42"/>
      <c r="C329" s="43"/>
      <c r="D329" s="236" t="s">
        <v>426</v>
      </c>
      <c r="E329" s="236" t="s">
        <v>436</v>
      </c>
      <c r="F329" s="238" t="s">
        <v>437</v>
      </c>
      <c r="G329" s="239"/>
      <c r="H329" s="242">
        <v>2000</v>
      </c>
      <c r="I329" s="242">
        <v>0</v>
      </c>
      <c r="J329" s="242">
        <v>0</v>
      </c>
      <c r="K329" s="242">
        <v>0</v>
      </c>
      <c r="L329" s="247" t="s">
        <v>21</v>
      </c>
      <c r="M329" s="249">
        <v>2000</v>
      </c>
      <c r="N329" s="242">
        <v>0</v>
      </c>
    </row>
    <row r="330" spans="1:14" s="8" customFormat="1" ht="24.9" customHeight="1">
      <c r="A330" s="44"/>
      <c r="B330" s="45"/>
      <c r="C330" s="46"/>
      <c r="D330" s="237"/>
      <c r="E330" s="237"/>
      <c r="F330" s="240"/>
      <c r="G330" s="241"/>
      <c r="H330" s="243"/>
      <c r="I330" s="243"/>
      <c r="J330" s="243"/>
      <c r="K330" s="243"/>
      <c r="L330" s="248"/>
      <c r="M330" s="250"/>
      <c r="N330" s="243"/>
    </row>
    <row r="331" spans="1:14" s="8" customFormat="1" ht="24.9" customHeight="1">
      <c r="A331" s="41"/>
      <c r="B331" s="42"/>
      <c r="C331" s="43"/>
      <c r="D331" s="236" t="s">
        <v>426</v>
      </c>
      <c r="E331" s="236" t="s">
        <v>438</v>
      </c>
      <c r="F331" s="238" t="s">
        <v>439</v>
      </c>
      <c r="G331" s="239"/>
      <c r="H331" s="242">
        <v>3460</v>
      </c>
      <c r="I331" s="242">
        <v>0</v>
      </c>
      <c r="J331" s="242">
        <v>0</v>
      </c>
      <c r="K331" s="242">
        <v>0</v>
      </c>
      <c r="L331" s="247" t="s">
        <v>21</v>
      </c>
      <c r="M331" s="249">
        <v>3460</v>
      </c>
      <c r="N331" s="242">
        <v>0</v>
      </c>
    </row>
    <row r="332" spans="1:14" s="8" customFormat="1" ht="24.9" customHeight="1">
      <c r="A332" s="44"/>
      <c r="B332" s="65"/>
      <c r="C332" s="46"/>
      <c r="D332" s="237"/>
      <c r="E332" s="237"/>
      <c r="F332" s="240"/>
      <c r="G332" s="241"/>
      <c r="H332" s="243"/>
      <c r="I332" s="243"/>
      <c r="J332" s="243"/>
      <c r="K332" s="243"/>
      <c r="L332" s="248"/>
      <c r="M332" s="250"/>
      <c r="N332" s="243"/>
    </row>
    <row r="333" spans="1:14" s="8" customFormat="1" ht="24.9" customHeight="1">
      <c r="A333" s="41"/>
      <c r="B333" s="87"/>
      <c r="C333" s="43"/>
      <c r="D333" s="236" t="s">
        <v>426</v>
      </c>
      <c r="E333" s="236" t="s">
        <v>440</v>
      </c>
      <c r="F333" s="238" t="s">
        <v>441</v>
      </c>
      <c r="G333" s="239"/>
      <c r="H333" s="242">
        <v>15000</v>
      </c>
      <c r="I333" s="242">
        <v>0</v>
      </c>
      <c r="J333" s="242">
        <v>0</v>
      </c>
      <c r="K333" s="242">
        <v>0</v>
      </c>
      <c r="L333" s="247" t="s">
        <v>21</v>
      </c>
      <c r="M333" s="249">
        <v>15000</v>
      </c>
      <c r="N333" s="242">
        <v>0</v>
      </c>
    </row>
    <row r="334" spans="1:14" s="8" customFormat="1" ht="24.9" customHeight="1">
      <c r="A334" s="44"/>
      <c r="B334" s="45"/>
      <c r="C334" s="46"/>
      <c r="D334" s="237"/>
      <c r="E334" s="237"/>
      <c r="F334" s="240"/>
      <c r="G334" s="241"/>
      <c r="H334" s="243"/>
      <c r="I334" s="243"/>
      <c r="J334" s="243"/>
      <c r="K334" s="243"/>
      <c r="L334" s="248"/>
      <c r="M334" s="250"/>
      <c r="N334" s="243"/>
    </row>
    <row r="335" spans="1:14" s="8" customFormat="1" ht="24.9" customHeight="1">
      <c r="A335" s="41"/>
      <c r="B335" s="42"/>
      <c r="C335" s="43"/>
      <c r="D335" s="236" t="s">
        <v>426</v>
      </c>
      <c r="E335" s="236" t="s">
        <v>442</v>
      </c>
      <c r="F335" s="238" t="s">
        <v>443</v>
      </c>
      <c r="G335" s="239"/>
      <c r="H335" s="242">
        <v>4000</v>
      </c>
      <c r="I335" s="242">
        <v>0</v>
      </c>
      <c r="J335" s="242">
        <v>0</v>
      </c>
      <c r="K335" s="242">
        <v>0</v>
      </c>
      <c r="L335" s="247" t="s">
        <v>21</v>
      </c>
      <c r="M335" s="249">
        <v>4000</v>
      </c>
      <c r="N335" s="242">
        <v>0</v>
      </c>
    </row>
    <row r="336" spans="1:14" s="8" customFormat="1" ht="24.9" customHeight="1">
      <c r="A336" s="44"/>
      <c r="B336" s="45"/>
      <c r="C336" s="46"/>
      <c r="D336" s="237"/>
      <c r="E336" s="237"/>
      <c r="F336" s="240"/>
      <c r="G336" s="241"/>
      <c r="H336" s="243"/>
      <c r="I336" s="243"/>
      <c r="J336" s="243"/>
      <c r="K336" s="243"/>
      <c r="L336" s="248"/>
      <c r="M336" s="250"/>
      <c r="N336" s="243"/>
    </row>
    <row r="337" spans="1:14" s="8" customFormat="1" ht="24.9" customHeight="1">
      <c r="A337" s="41"/>
      <c r="B337" s="42"/>
      <c r="C337" s="43"/>
      <c r="D337" s="236" t="s">
        <v>426</v>
      </c>
      <c r="E337" s="236" t="s">
        <v>444</v>
      </c>
      <c r="F337" s="238" t="s">
        <v>445</v>
      </c>
      <c r="G337" s="239"/>
      <c r="H337" s="242">
        <v>10000</v>
      </c>
      <c r="I337" s="242">
        <v>0</v>
      </c>
      <c r="J337" s="242">
        <v>0</v>
      </c>
      <c r="K337" s="242">
        <v>0</v>
      </c>
      <c r="L337" s="247" t="s">
        <v>21</v>
      </c>
      <c r="M337" s="249">
        <v>10000</v>
      </c>
      <c r="N337" s="242">
        <v>0</v>
      </c>
    </row>
    <row r="338" spans="1:14" s="8" customFormat="1" ht="24.9" customHeight="1">
      <c r="A338" s="44"/>
      <c r="B338" s="45"/>
      <c r="C338" s="46"/>
      <c r="D338" s="237"/>
      <c r="E338" s="237"/>
      <c r="F338" s="240"/>
      <c r="G338" s="241"/>
      <c r="H338" s="243"/>
      <c r="I338" s="243"/>
      <c r="J338" s="243"/>
      <c r="K338" s="243"/>
      <c r="L338" s="248"/>
      <c r="M338" s="250"/>
      <c r="N338" s="243"/>
    </row>
    <row r="339" spans="1:14" ht="28.8" customHeight="1">
      <c r="A339" s="44"/>
      <c r="B339" s="45"/>
      <c r="C339" s="46"/>
      <c r="D339" s="236" t="s">
        <v>426</v>
      </c>
      <c r="E339" s="236" t="s">
        <v>446</v>
      </c>
      <c r="F339" s="265" t="s">
        <v>447</v>
      </c>
      <c r="G339" s="266"/>
      <c r="H339" s="102">
        <v>466</v>
      </c>
      <c r="I339" s="102">
        <v>0</v>
      </c>
      <c r="J339" s="102">
        <v>0</v>
      </c>
      <c r="K339" s="102">
        <v>0</v>
      </c>
      <c r="L339" s="103" t="s">
        <v>107</v>
      </c>
      <c r="M339" s="104">
        <v>100</v>
      </c>
      <c r="N339" s="102">
        <v>366</v>
      </c>
    </row>
    <row r="340" spans="1:14" ht="28.8" customHeight="1">
      <c r="A340" s="59"/>
      <c r="B340" s="60"/>
      <c r="C340" s="61"/>
      <c r="D340" s="237"/>
      <c r="E340" s="237"/>
      <c r="F340" s="240" t="s">
        <v>448</v>
      </c>
      <c r="G340" s="241"/>
      <c r="H340" s="50">
        <v>30</v>
      </c>
      <c r="I340" s="51">
        <v>0</v>
      </c>
      <c r="J340" s="51">
        <v>0</v>
      </c>
      <c r="K340" s="51">
        <v>0</v>
      </c>
      <c r="L340" s="88"/>
      <c r="M340" s="53">
        <v>0</v>
      </c>
      <c r="N340" s="51">
        <v>30</v>
      </c>
    </row>
    <row r="341" spans="1:14" s="8" customFormat="1" ht="57" customHeight="1">
      <c r="A341" s="344" t="s">
        <v>343</v>
      </c>
      <c r="B341" s="345"/>
      <c r="C341" s="98" t="s">
        <v>344</v>
      </c>
      <c r="D341" s="236" t="s">
        <v>449</v>
      </c>
      <c r="E341" s="236" t="s">
        <v>450</v>
      </c>
      <c r="F341" s="238" t="s">
        <v>451</v>
      </c>
      <c r="G341" s="239"/>
      <c r="H341" s="142">
        <v>2000</v>
      </c>
      <c r="I341" s="142">
        <v>0</v>
      </c>
      <c r="J341" s="142">
        <v>0</v>
      </c>
      <c r="K341" s="142">
        <v>0</v>
      </c>
      <c r="L341" s="143"/>
      <c r="M341" s="144">
        <v>0</v>
      </c>
      <c r="N341" s="142">
        <v>2000</v>
      </c>
    </row>
    <row r="342" spans="1:14" ht="24.9" customHeight="1">
      <c r="A342" s="276" t="s">
        <v>22</v>
      </c>
      <c r="B342" s="346"/>
      <c r="C342" s="80" t="s">
        <v>348</v>
      </c>
      <c r="D342" s="237"/>
      <c r="E342" s="237"/>
      <c r="F342" s="263" t="s">
        <v>452</v>
      </c>
      <c r="G342" s="264"/>
      <c r="H342" s="50">
        <v>4000</v>
      </c>
      <c r="I342" s="51">
        <v>0</v>
      </c>
      <c r="J342" s="51">
        <v>0</v>
      </c>
      <c r="K342" s="51">
        <v>0</v>
      </c>
      <c r="L342" s="88"/>
      <c r="M342" s="53">
        <v>0</v>
      </c>
      <c r="N342" s="51">
        <v>4000</v>
      </c>
    </row>
    <row r="343" spans="1:14" ht="28.8" customHeight="1">
      <c r="A343" s="44"/>
      <c r="B343" s="45"/>
      <c r="C343" s="46"/>
      <c r="D343" s="236" t="s">
        <v>345</v>
      </c>
      <c r="E343" s="64" t="s">
        <v>453</v>
      </c>
      <c r="F343" s="265" t="s">
        <v>454</v>
      </c>
      <c r="G343" s="266"/>
      <c r="H343" s="102">
        <v>515</v>
      </c>
      <c r="I343" s="102">
        <v>0</v>
      </c>
      <c r="J343" s="102">
        <v>0</v>
      </c>
      <c r="K343" s="102">
        <v>0</v>
      </c>
      <c r="L343" s="103"/>
      <c r="M343" s="104">
        <v>0</v>
      </c>
      <c r="N343" s="102">
        <v>515</v>
      </c>
    </row>
    <row r="344" spans="1:14" ht="28.8" customHeight="1">
      <c r="A344" s="44"/>
      <c r="B344" s="45"/>
      <c r="C344" s="46"/>
      <c r="D344" s="237"/>
      <c r="E344" s="66" t="s">
        <v>455</v>
      </c>
      <c r="F344" s="240" t="s">
        <v>456</v>
      </c>
      <c r="G344" s="241"/>
      <c r="H344" s="50">
        <v>435</v>
      </c>
      <c r="I344" s="51">
        <v>0</v>
      </c>
      <c r="J344" s="51">
        <v>0</v>
      </c>
      <c r="K344" s="51">
        <v>0</v>
      </c>
      <c r="L344" s="88"/>
      <c r="M344" s="53">
        <v>0</v>
      </c>
      <c r="N344" s="51">
        <v>435</v>
      </c>
    </row>
    <row r="345" spans="1:14" ht="24.9" customHeight="1">
      <c r="A345" s="44"/>
      <c r="B345" s="45"/>
      <c r="C345" s="46"/>
      <c r="D345" s="236" t="s">
        <v>449</v>
      </c>
      <c r="E345" s="251" t="s">
        <v>457</v>
      </c>
      <c r="F345" s="253" t="s">
        <v>458</v>
      </c>
      <c r="G345" s="254"/>
      <c r="H345" s="102">
        <v>22739</v>
      </c>
      <c r="I345" s="102">
        <v>6528</v>
      </c>
      <c r="J345" s="102">
        <v>600</v>
      </c>
      <c r="K345" s="102">
        <v>0</v>
      </c>
      <c r="L345" s="103"/>
      <c r="M345" s="104">
        <v>0</v>
      </c>
      <c r="N345" s="102">
        <v>15611</v>
      </c>
    </row>
    <row r="346" spans="1:14" ht="24.9" customHeight="1">
      <c r="A346" s="44"/>
      <c r="B346" s="45"/>
      <c r="C346" s="46"/>
      <c r="D346" s="237"/>
      <c r="E346" s="252"/>
      <c r="F346" s="255"/>
      <c r="G346" s="256"/>
      <c r="H346" s="50">
        <v>13807</v>
      </c>
      <c r="I346" s="51">
        <v>3903</v>
      </c>
      <c r="J346" s="51">
        <v>600</v>
      </c>
      <c r="K346" s="51">
        <v>0</v>
      </c>
      <c r="L346" s="88"/>
      <c r="M346" s="53">
        <v>0</v>
      </c>
      <c r="N346" s="51">
        <v>9304</v>
      </c>
    </row>
    <row r="347" spans="1:14" s="8" customFormat="1" ht="14.4">
      <c r="A347" s="158"/>
      <c r="B347" s="128"/>
      <c r="C347" s="43"/>
      <c r="D347" s="236" t="s">
        <v>449</v>
      </c>
      <c r="E347" s="251" t="s">
        <v>459</v>
      </c>
      <c r="F347" s="238" t="s">
        <v>460</v>
      </c>
      <c r="G347" s="239"/>
      <c r="H347" s="357">
        <v>64286</v>
      </c>
      <c r="I347" s="357">
        <v>32143</v>
      </c>
      <c r="J347" s="357">
        <v>11575</v>
      </c>
      <c r="K347" s="357">
        <v>0</v>
      </c>
      <c r="L347" s="162" t="s">
        <v>34</v>
      </c>
      <c r="M347" s="163">
        <v>30</v>
      </c>
      <c r="N347" s="357">
        <v>0</v>
      </c>
    </row>
    <row r="348" spans="1:14" s="8" customFormat="1" ht="14.4">
      <c r="A348" s="158"/>
      <c r="B348" s="128"/>
      <c r="C348" s="43"/>
      <c r="D348" s="273"/>
      <c r="E348" s="272"/>
      <c r="F348" s="274"/>
      <c r="G348" s="275"/>
      <c r="H348" s="358"/>
      <c r="I348" s="358"/>
      <c r="J348" s="358"/>
      <c r="K348" s="358"/>
      <c r="L348" s="164" t="s">
        <v>178</v>
      </c>
      <c r="M348" s="165">
        <v>20538</v>
      </c>
      <c r="N348" s="358"/>
    </row>
    <row r="349" spans="1:14" s="8" customFormat="1" ht="21.45" customHeight="1">
      <c r="A349" s="158"/>
      <c r="B349" s="128"/>
      <c r="C349" s="43"/>
      <c r="D349" s="273"/>
      <c r="E349" s="272"/>
      <c r="F349" s="267" t="s">
        <v>461</v>
      </c>
      <c r="G349" s="268"/>
      <c r="H349" s="293">
        <v>64286</v>
      </c>
      <c r="I349" s="293">
        <v>32143</v>
      </c>
      <c r="J349" s="293">
        <v>11575</v>
      </c>
      <c r="K349" s="293">
        <v>0</v>
      </c>
      <c r="L349" s="166" t="s">
        <v>462</v>
      </c>
      <c r="M349" s="167">
        <v>2</v>
      </c>
      <c r="N349" s="293">
        <v>566</v>
      </c>
    </row>
    <row r="350" spans="1:14" s="8" customFormat="1" ht="21.45" customHeight="1">
      <c r="A350" s="44"/>
      <c r="B350" s="45"/>
      <c r="C350" s="46"/>
      <c r="D350" s="237"/>
      <c r="E350" s="252"/>
      <c r="F350" s="240"/>
      <c r="G350" s="241"/>
      <c r="H350" s="270"/>
      <c r="I350" s="270"/>
      <c r="J350" s="270"/>
      <c r="K350" s="270"/>
      <c r="L350" s="168" t="s">
        <v>83</v>
      </c>
      <c r="M350" s="169">
        <v>20000</v>
      </c>
      <c r="N350" s="270"/>
    </row>
    <row r="351" spans="1:14" s="8" customFormat="1" ht="24.9" customHeight="1">
      <c r="A351" s="158"/>
      <c r="B351" s="128"/>
      <c r="C351" s="43"/>
      <c r="D351" s="236" t="s">
        <v>449</v>
      </c>
      <c r="E351" s="251" t="s">
        <v>463</v>
      </c>
      <c r="F351" s="253" t="s">
        <v>464</v>
      </c>
      <c r="G351" s="254"/>
      <c r="H351" s="142">
        <v>3086</v>
      </c>
      <c r="I351" s="142">
        <v>0</v>
      </c>
      <c r="J351" s="142">
        <v>0</v>
      </c>
      <c r="K351" s="142">
        <v>0</v>
      </c>
      <c r="L351" s="143" t="s">
        <v>178</v>
      </c>
      <c r="M351" s="144">
        <v>3086</v>
      </c>
      <c r="N351" s="142">
        <v>0</v>
      </c>
    </row>
    <row r="352" spans="1:14" s="8" customFormat="1" ht="24.9" customHeight="1">
      <c r="A352" s="44"/>
      <c r="B352" s="45"/>
      <c r="C352" s="46"/>
      <c r="D352" s="237"/>
      <c r="E352" s="252"/>
      <c r="F352" s="255"/>
      <c r="G352" s="256"/>
      <c r="H352" s="50">
        <v>2294</v>
      </c>
      <c r="I352" s="51">
        <v>0</v>
      </c>
      <c r="J352" s="51">
        <v>0</v>
      </c>
      <c r="K352" s="51">
        <v>0</v>
      </c>
      <c r="L352" s="88"/>
      <c r="M352" s="53">
        <v>0</v>
      </c>
      <c r="N352" s="51">
        <v>2294</v>
      </c>
    </row>
    <row r="353" spans="1:14" s="8" customFormat="1" ht="14.25" customHeight="1">
      <c r="A353" s="362" t="s">
        <v>465</v>
      </c>
      <c r="B353" s="363"/>
      <c r="C353" s="366" t="s">
        <v>466</v>
      </c>
      <c r="D353" s="236" t="s">
        <v>449</v>
      </c>
      <c r="E353" s="251" t="s">
        <v>467</v>
      </c>
      <c r="F353" s="253" t="s">
        <v>468</v>
      </c>
      <c r="G353" s="254"/>
      <c r="H353" s="361">
        <v>11010</v>
      </c>
      <c r="I353" s="361">
        <v>0</v>
      </c>
      <c r="J353" s="361">
        <v>1800</v>
      </c>
      <c r="K353" s="361">
        <v>0</v>
      </c>
      <c r="L353" s="162" t="s">
        <v>178</v>
      </c>
      <c r="M353" s="163">
        <v>7462</v>
      </c>
      <c r="N353" s="361">
        <v>0</v>
      </c>
    </row>
    <row r="354" spans="1:14" s="8" customFormat="1" ht="14.25" customHeight="1">
      <c r="A354" s="364"/>
      <c r="B354" s="365"/>
      <c r="C354" s="367"/>
      <c r="D354" s="273"/>
      <c r="E354" s="272"/>
      <c r="F354" s="288"/>
      <c r="G354" s="289"/>
      <c r="H354" s="353"/>
      <c r="I354" s="353"/>
      <c r="J354" s="353"/>
      <c r="K354" s="353"/>
      <c r="L354" s="170" t="s">
        <v>195</v>
      </c>
      <c r="M354" s="171">
        <v>1748</v>
      </c>
      <c r="N354" s="353"/>
    </row>
    <row r="355" spans="1:14" s="8" customFormat="1" ht="14.25" customHeight="1">
      <c r="A355" s="172"/>
      <c r="B355" s="173"/>
      <c r="C355" s="174"/>
      <c r="D355" s="273"/>
      <c r="E355" s="272"/>
      <c r="F355" s="288"/>
      <c r="G355" s="289"/>
      <c r="H355" s="293">
        <v>9351</v>
      </c>
      <c r="I355" s="279">
        <v>0</v>
      </c>
      <c r="J355" s="279">
        <v>1800</v>
      </c>
      <c r="K355" s="279">
        <v>0</v>
      </c>
      <c r="L355" s="175" t="s">
        <v>83</v>
      </c>
      <c r="M355" s="112">
        <v>5000</v>
      </c>
      <c r="N355" s="279">
        <v>815</v>
      </c>
    </row>
    <row r="356" spans="1:14" ht="14.25" customHeight="1">
      <c r="A356" s="44"/>
      <c r="B356" s="45"/>
      <c r="C356" s="46"/>
      <c r="D356" s="237"/>
      <c r="E356" s="252"/>
      <c r="F356" s="255"/>
      <c r="G356" s="256"/>
      <c r="H356" s="270"/>
      <c r="I356" s="280"/>
      <c r="J356" s="280"/>
      <c r="K356" s="280"/>
      <c r="L356" s="176" t="s">
        <v>469</v>
      </c>
      <c r="M356" s="79">
        <v>1736</v>
      </c>
      <c r="N356" s="280"/>
    </row>
    <row r="357" spans="1:14" s="8" customFormat="1" ht="35.700000000000003" customHeight="1">
      <c r="A357" s="41"/>
      <c r="B357" s="57"/>
      <c r="C357" s="101"/>
      <c r="D357" s="236" t="s">
        <v>449</v>
      </c>
      <c r="E357" s="251" t="s">
        <v>470</v>
      </c>
      <c r="F357" s="238" t="s">
        <v>471</v>
      </c>
      <c r="G357" s="239"/>
      <c r="H357" s="357">
        <v>3527</v>
      </c>
      <c r="I357" s="357">
        <v>0</v>
      </c>
      <c r="J357" s="357">
        <v>0</v>
      </c>
      <c r="K357" s="357">
        <v>0</v>
      </c>
      <c r="L357" s="359" t="s">
        <v>89</v>
      </c>
      <c r="M357" s="324">
        <v>3375</v>
      </c>
      <c r="N357" s="357">
        <v>152</v>
      </c>
    </row>
    <row r="358" spans="1:14" s="8" customFormat="1" ht="35.700000000000003" customHeight="1">
      <c r="A358" s="41"/>
      <c r="B358" s="57"/>
      <c r="C358" s="101"/>
      <c r="D358" s="273"/>
      <c r="E358" s="272"/>
      <c r="F358" s="274"/>
      <c r="G358" s="275"/>
      <c r="H358" s="358"/>
      <c r="I358" s="358"/>
      <c r="J358" s="358"/>
      <c r="K358" s="358"/>
      <c r="L358" s="360"/>
      <c r="M358" s="326"/>
      <c r="N358" s="358"/>
    </row>
    <row r="359" spans="1:14" s="8" customFormat="1" ht="35.700000000000003" customHeight="1">
      <c r="A359" s="41"/>
      <c r="B359" s="57"/>
      <c r="C359" s="101"/>
      <c r="D359" s="273"/>
      <c r="E359" s="272"/>
      <c r="F359" s="267" t="s">
        <v>472</v>
      </c>
      <c r="G359" s="268"/>
      <c r="H359" s="293">
        <v>5998</v>
      </c>
      <c r="I359" s="293">
        <v>0</v>
      </c>
      <c r="J359" s="293">
        <v>0</v>
      </c>
      <c r="K359" s="293">
        <v>0</v>
      </c>
      <c r="L359" s="177" t="s">
        <v>392</v>
      </c>
      <c r="M359" s="149">
        <v>2000</v>
      </c>
      <c r="N359" s="293">
        <v>282</v>
      </c>
    </row>
    <row r="360" spans="1:14" s="8" customFormat="1" ht="35.700000000000003" customHeight="1">
      <c r="A360" s="41"/>
      <c r="B360" s="57"/>
      <c r="C360" s="101"/>
      <c r="D360" s="273"/>
      <c r="E360" s="252"/>
      <c r="F360" s="240"/>
      <c r="G360" s="241"/>
      <c r="H360" s="270"/>
      <c r="I360" s="270"/>
      <c r="J360" s="270"/>
      <c r="K360" s="270"/>
      <c r="L360" s="178" t="s">
        <v>77</v>
      </c>
      <c r="M360" s="77">
        <v>3716</v>
      </c>
      <c r="N360" s="270"/>
    </row>
    <row r="361" spans="1:14" ht="24.9" customHeight="1">
      <c r="A361" s="44"/>
      <c r="B361" s="45"/>
      <c r="C361" s="46"/>
      <c r="D361" s="236" t="s">
        <v>449</v>
      </c>
      <c r="E361" s="236" t="s">
        <v>473</v>
      </c>
      <c r="F361" s="253" t="s">
        <v>474</v>
      </c>
      <c r="G361" s="254"/>
      <c r="H361" s="284">
        <v>397</v>
      </c>
      <c r="I361" s="284">
        <v>0</v>
      </c>
      <c r="J361" s="284">
        <v>0</v>
      </c>
      <c r="K361" s="284">
        <v>0</v>
      </c>
      <c r="L361" s="371" t="s">
        <v>89</v>
      </c>
      <c r="M361" s="368">
        <v>300</v>
      </c>
      <c r="N361" s="284">
        <v>97</v>
      </c>
    </row>
    <row r="362" spans="1:14" ht="24.9" customHeight="1">
      <c r="A362" s="44"/>
      <c r="B362" s="65"/>
      <c r="C362" s="46"/>
      <c r="D362" s="237"/>
      <c r="E362" s="237"/>
      <c r="F362" s="255"/>
      <c r="G362" s="256"/>
      <c r="H362" s="370"/>
      <c r="I362" s="370"/>
      <c r="J362" s="370"/>
      <c r="K362" s="370"/>
      <c r="L362" s="372"/>
      <c r="M362" s="369"/>
      <c r="N362" s="370"/>
    </row>
    <row r="363" spans="1:14" s="8" customFormat="1" ht="14.25" customHeight="1">
      <c r="A363" s="179"/>
      <c r="B363" s="180"/>
      <c r="C363" s="43"/>
      <c r="D363" s="236" t="s">
        <v>449</v>
      </c>
      <c r="E363" s="236" t="s">
        <v>475</v>
      </c>
      <c r="F363" s="238" t="s">
        <v>476</v>
      </c>
      <c r="G363" s="239"/>
      <c r="H363" s="361">
        <v>886951</v>
      </c>
      <c r="I363" s="361">
        <v>0</v>
      </c>
      <c r="J363" s="361">
        <v>0</v>
      </c>
      <c r="K363" s="361">
        <v>0</v>
      </c>
      <c r="L363" s="162" t="s">
        <v>477</v>
      </c>
      <c r="M363" s="163">
        <v>221760</v>
      </c>
      <c r="N363" s="361">
        <v>382376</v>
      </c>
    </row>
    <row r="364" spans="1:14" s="8" customFormat="1" ht="14.25" customHeight="1">
      <c r="A364" s="179"/>
      <c r="B364" s="181"/>
      <c r="C364" s="43"/>
      <c r="D364" s="273"/>
      <c r="E364" s="273"/>
      <c r="F364" s="267"/>
      <c r="G364" s="268"/>
      <c r="H364" s="353"/>
      <c r="I364" s="353"/>
      <c r="J364" s="353"/>
      <c r="K364" s="353"/>
      <c r="L364" s="170" t="s">
        <v>178</v>
      </c>
      <c r="M364" s="171">
        <v>282815</v>
      </c>
      <c r="N364" s="353"/>
    </row>
    <row r="365" spans="1:14" ht="14.25" customHeight="1">
      <c r="A365" s="44"/>
      <c r="B365" s="45"/>
      <c r="C365" s="46"/>
      <c r="D365" s="273"/>
      <c r="E365" s="273"/>
      <c r="F365" s="267"/>
      <c r="G365" s="268"/>
      <c r="H365" s="293">
        <v>823925</v>
      </c>
      <c r="I365" s="293">
        <v>0</v>
      </c>
      <c r="J365" s="293">
        <v>0</v>
      </c>
      <c r="K365" s="293">
        <v>0</v>
      </c>
      <c r="L365" s="182" t="s">
        <v>478</v>
      </c>
      <c r="M365" s="109">
        <v>224400</v>
      </c>
      <c r="N365" s="293">
        <v>387247</v>
      </c>
    </row>
    <row r="366" spans="1:14" ht="14.25" customHeight="1">
      <c r="A366" s="44"/>
      <c r="B366" s="45"/>
      <c r="C366" s="46"/>
      <c r="D366" s="237"/>
      <c r="E366" s="237"/>
      <c r="F366" s="240"/>
      <c r="G366" s="241"/>
      <c r="H366" s="270"/>
      <c r="I366" s="270"/>
      <c r="J366" s="270"/>
      <c r="K366" s="270"/>
      <c r="L366" s="176" t="s">
        <v>83</v>
      </c>
      <c r="M366" s="111">
        <v>212278</v>
      </c>
      <c r="N366" s="270"/>
    </row>
    <row r="367" spans="1:14" s="8" customFormat="1" ht="24.9" customHeight="1">
      <c r="A367" s="179"/>
      <c r="B367" s="181"/>
      <c r="C367" s="43"/>
      <c r="D367" s="236" t="s">
        <v>449</v>
      </c>
      <c r="E367" s="251" t="s">
        <v>479</v>
      </c>
      <c r="F367" s="238" t="s">
        <v>480</v>
      </c>
      <c r="G367" s="239"/>
      <c r="H367" s="142">
        <v>1234</v>
      </c>
      <c r="I367" s="142">
        <v>0</v>
      </c>
      <c r="J367" s="142">
        <v>0</v>
      </c>
      <c r="K367" s="142">
        <v>0</v>
      </c>
      <c r="L367" s="143"/>
      <c r="M367" s="144">
        <v>0</v>
      </c>
      <c r="N367" s="142">
        <v>1234</v>
      </c>
    </row>
    <row r="368" spans="1:14" ht="24.9" customHeight="1">
      <c r="A368" s="59"/>
      <c r="B368" s="60"/>
      <c r="C368" s="61"/>
      <c r="D368" s="237"/>
      <c r="E368" s="237"/>
      <c r="F368" s="240"/>
      <c r="G368" s="241"/>
      <c r="H368" s="50">
        <v>1011</v>
      </c>
      <c r="I368" s="51">
        <v>0</v>
      </c>
      <c r="J368" s="51">
        <v>0</v>
      </c>
      <c r="K368" s="51">
        <v>0</v>
      </c>
      <c r="L368" s="88"/>
      <c r="M368" s="53">
        <v>0</v>
      </c>
      <c r="N368" s="51">
        <v>1011</v>
      </c>
    </row>
    <row r="369" spans="1:14" ht="24.9" customHeight="1">
      <c r="A369" s="344" t="s">
        <v>481</v>
      </c>
      <c r="B369" s="345"/>
      <c r="C369" s="98" t="s">
        <v>482</v>
      </c>
      <c r="D369" s="236" t="s">
        <v>483</v>
      </c>
      <c r="E369" s="251" t="s">
        <v>484</v>
      </c>
      <c r="F369" s="238" t="s">
        <v>485</v>
      </c>
      <c r="G369" s="239"/>
      <c r="H369" s="102">
        <v>50</v>
      </c>
      <c r="I369" s="102">
        <v>0</v>
      </c>
      <c r="J369" s="102">
        <v>0</v>
      </c>
      <c r="K369" s="102">
        <v>0</v>
      </c>
      <c r="L369" s="103"/>
      <c r="M369" s="104">
        <v>0</v>
      </c>
      <c r="N369" s="102">
        <v>50</v>
      </c>
    </row>
    <row r="370" spans="1:14" ht="24.9" customHeight="1">
      <c r="A370" s="234" t="s">
        <v>486</v>
      </c>
      <c r="B370" s="235"/>
      <c r="C370" s="80" t="s">
        <v>487</v>
      </c>
      <c r="D370" s="237"/>
      <c r="E370" s="252"/>
      <c r="F370" s="240"/>
      <c r="G370" s="241"/>
      <c r="H370" s="50">
        <v>50</v>
      </c>
      <c r="I370" s="51">
        <v>0</v>
      </c>
      <c r="J370" s="51">
        <v>0</v>
      </c>
      <c r="K370" s="51">
        <v>0</v>
      </c>
      <c r="L370" s="88"/>
      <c r="M370" s="53">
        <v>0</v>
      </c>
      <c r="N370" s="51">
        <v>50</v>
      </c>
    </row>
    <row r="371" spans="1:14" s="8" customFormat="1" ht="24.9" customHeight="1">
      <c r="A371" s="307"/>
      <c r="B371" s="308"/>
      <c r="C371" s="101"/>
      <c r="D371" s="236" t="s">
        <v>483</v>
      </c>
      <c r="E371" s="273" t="s">
        <v>488</v>
      </c>
      <c r="F371" s="288" t="s">
        <v>489</v>
      </c>
      <c r="G371" s="289"/>
      <c r="H371" s="142">
        <v>500</v>
      </c>
      <c r="I371" s="142">
        <v>0</v>
      </c>
      <c r="J371" s="142">
        <v>0</v>
      </c>
      <c r="K371" s="142">
        <v>0</v>
      </c>
      <c r="L371" s="143"/>
      <c r="M371" s="144">
        <v>0</v>
      </c>
      <c r="N371" s="142">
        <v>500</v>
      </c>
    </row>
    <row r="372" spans="1:14" ht="24.9" customHeight="1">
      <c r="A372" s="309"/>
      <c r="B372" s="310"/>
      <c r="C372" s="43"/>
      <c r="D372" s="237"/>
      <c r="E372" s="237"/>
      <c r="F372" s="255"/>
      <c r="G372" s="256"/>
      <c r="H372" s="50">
        <v>500</v>
      </c>
      <c r="I372" s="51">
        <v>0</v>
      </c>
      <c r="J372" s="51">
        <v>0</v>
      </c>
      <c r="K372" s="51">
        <v>0</v>
      </c>
      <c r="L372" s="88"/>
      <c r="M372" s="53">
        <v>0</v>
      </c>
      <c r="N372" s="51">
        <v>500</v>
      </c>
    </row>
    <row r="373" spans="1:14" s="8" customFormat="1" ht="24.9" customHeight="1">
      <c r="A373" s="307"/>
      <c r="B373" s="308"/>
      <c r="C373" s="101"/>
      <c r="D373" s="236" t="s">
        <v>483</v>
      </c>
      <c r="E373" s="273" t="s">
        <v>490</v>
      </c>
      <c r="F373" s="288" t="s">
        <v>491</v>
      </c>
      <c r="G373" s="289"/>
      <c r="H373" s="142">
        <v>9748</v>
      </c>
      <c r="I373" s="142">
        <v>0</v>
      </c>
      <c r="J373" s="142">
        <v>0</v>
      </c>
      <c r="K373" s="142">
        <v>0</v>
      </c>
      <c r="L373" s="143"/>
      <c r="M373" s="144">
        <v>0</v>
      </c>
      <c r="N373" s="142">
        <v>9748</v>
      </c>
    </row>
    <row r="374" spans="1:14" ht="24.9" customHeight="1">
      <c r="A374" s="309"/>
      <c r="B374" s="310"/>
      <c r="C374" s="43"/>
      <c r="D374" s="237"/>
      <c r="E374" s="237"/>
      <c r="F374" s="255"/>
      <c r="G374" s="256"/>
      <c r="H374" s="50">
        <v>9701</v>
      </c>
      <c r="I374" s="51">
        <v>0</v>
      </c>
      <c r="J374" s="51">
        <v>0</v>
      </c>
      <c r="K374" s="51">
        <v>0</v>
      </c>
      <c r="L374" s="88"/>
      <c r="M374" s="53">
        <v>0</v>
      </c>
      <c r="N374" s="51">
        <v>9701</v>
      </c>
    </row>
    <row r="375" spans="1:14" s="8" customFormat="1" ht="25.05" customHeight="1">
      <c r="A375" s="307"/>
      <c r="B375" s="308"/>
      <c r="C375" s="101"/>
      <c r="D375" s="236" t="s">
        <v>483</v>
      </c>
      <c r="E375" s="236" t="s">
        <v>492</v>
      </c>
      <c r="F375" s="238" t="s">
        <v>493</v>
      </c>
      <c r="G375" s="239"/>
      <c r="H375" s="142">
        <v>80</v>
      </c>
      <c r="I375" s="142">
        <v>0</v>
      </c>
      <c r="J375" s="142">
        <v>0</v>
      </c>
      <c r="K375" s="142">
        <v>0</v>
      </c>
      <c r="L375" s="143"/>
      <c r="M375" s="144">
        <v>0</v>
      </c>
      <c r="N375" s="142">
        <v>80</v>
      </c>
    </row>
    <row r="376" spans="1:14" ht="25.05" customHeight="1">
      <c r="A376" s="374"/>
      <c r="B376" s="375"/>
      <c r="C376" s="183"/>
      <c r="D376" s="237"/>
      <c r="E376" s="237"/>
      <c r="F376" s="240"/>
      <c r="G376" s="241"/>
      <c r="H376" s="50">
        <v>30</v>
      </c>
      <c r="I376" s="51">
        <v>0</v>
      </c>
      <c r="J376" s="51">
        <v>0</v>
      </c>
      <c r="K376" s="51">
        <v>0</v>
      </c>
      <c r="L376" s="88"/>
      <c r="M376" s="53">
        <v>0</v>
      </c>
      <c r="N376" s="51">
        <v>30</v>
      </c>
    </row>
    <row r="377" spans="1:14" ht="24.9" customHeight="1">
      <c r="A377" s="344" t="s">
        <v>494</v>
      </c>
      <c r="B377" s="345"/>
      <c r="C377" s="184" t="s">
        <v>495</v>
      </c>
      <c r="D377" s="236" t="s">
        <v>496</v>
      </c>
      <c r="E377" s="236" t="s">
        <v>497</v>
      </c>
      <c r="F377" s="253" t="s">
        <v>498</v>
      </c>
      <c r="G377" s="254"/>
      <c r="H377" s="142">
        <v>300</v>
      </c>
      <c r="I377" s="142">
        <v>0</v>
      </c>
      <c r="J377" s="142">
        <v>0</v>
      </c>
      <c r="K377" s="142">
        <v>0</v>
      </c>
      <c r="L377" s="143"/>
      <c r="M377" s="144">
        <v>0</v>
      </c>
      <c r="N377" s="142">
        <v>300</v>
      </c>
    </row>
    <row r="378" spans="1:14" ht="24.9" customHeight="1">
      <c r="A378" s="373" t="s">
        <v>486</v>
      </c>
      <c r="B378" s="278"/>
      <c r="C378" s="99" t="s">
        <v>499</v>
      </c>
      <c r="D378" s="237"/>
      <c r="E378" s="237"/>
      <c r="F378" s="255"/>
      <c r="G378" s="256"/>
      <c r="H378" s="50">
        <v>300</v>
      </c>
      <c r="I378" s="51">
        <v>0</v>
      </c>
      <c r="J378" s="51">
        <v>0</v>
      </c>
      <c r="K378" s="51">
        <v>0</v>
      </c>
      <c r="L378" s="88"/>
      <c r="M378" s="53">
        <v>0</v>
      </c>
      <c r="N378" s="51">
        <v>300</v>
      </c>
    </row>
    <row r="379" spans="1:14" ht="24.9" customHeight="1">
      <c r="A379" s="44"/>
      <c r="B379" s="45"/>
      <c r="C379" s="46"/>
      <c r="D379" s="236" t="s">
        <v>500</v>
      </c>
      <c r="E379" s="236" t="s">
        <v>501</v>
      </c>
      <c r="F379" s="253" t="s">
        <v>502</v>
      </c>
      <c r="G379" s="254"/>
      <c r="H379" s="284">
        <v>33126</v>
      </c>
      <c r="I379" s="284">
        <v>0</v>
      </c>
      <c r="J379" s="284">
        <v>0</v>
      </c>
      <c r="K379" s="284">
        <v>33100</v>
      </c>
      <c r="L379" s="371"/>
      <c r="M379" s="368">
        <v>0</v>
      </c>
      <c r="N379" s="284">
        <v>26</v>
      </c>
    </row>
    <row r="380" spans="1:14" ht="24.9" customHeight="1">
      <c r="A380" s="44"/>
      <c r="B380" s="45"/>
      <c r="C380" s="46"/>
      <c r="D380" s="237"/>
      <c r="E380" s="237"/>
      <c r="F380" s="255"/>
      <c r="G380" s="256"/>
      <c r="H380" s="370"/>
      <c r="I380" s="370"/>
      <c r="J380" s="370"/>
      <c r="K380" s="370"/>
      <c r="L380" s="372"/>
      <c r="M380" s="369"/>
      <c r="N380" s="370"/>
    </row>
    <row r="381" spans="1:14" ht="24.9" customHeight="1">
      <c r="A381" s="44"/>
      <c r="B381" s="45"/>
      <c r="C381" s="46"/>
      <c r="D381" s="236" t="s">
        <v>500</v>
      </c>
      <c r="E381" s="236" t="s">
        <v>503</v>
      </c>
      <c r="F381" s="253" t="s">
        <v>504</v>
      </c>
      <c r="G381" s="254"/>
      <c r="H381" s="142">
        <v>23078</v>
      </c>
      <c r="I381" s="142">
        <v>0</v>
      </c>
      <c r="J381" s="142">
        <v>23078</v>
      </c>
      <c r="K381" s="142">
        <v>0</v>
      </c>
      <c r="L381" s="143"/>
      <c r="M381" s="144">
        <v>0</v>
      </c>
      <c r="N381" s="142">
        <v>0</v>
      </c>
    </row>
    <row r="382" spans="1:14" ht="24.9" customHeight="1">
      <c r="A382" s="44"/>
      <c r="B382" s="45"/>
      <c r="C382" s="46"/>
      <c r="D382" s="237"/>
      <c r="E382" s="237"/>
      <c r="F382" s="255"/>
      <c r="G382" s="256"/>
      <c r="H382" s="50">
        <v>7880</v>
      </c>
      <c r="I382" s="51">
        <v>0</v>
      </c>
      <c r="J382" s="51">
        <v>7880</v>
      </c>
      <c r="K382" s="51">
        <v>0</v>
      </c>
      <c r="L382" s="88"/>
      <c r="M382" s="53">
        <v>0</v>
      </c>
      <c r="N382" s="51">
        <v>0</v>
      </c>
    </row>
    <row r="383" spans="1:14" ht="24.9" customHeight="1">
      <c r="A383" s="44"/>
      <c r="B383" s="45"/>
      <c r="C383" s="46"/>
      <c r="D383" s="236" t="s">
        <v>500</v>
      </c>
      <c r="E383" s="236" t="s">
        <v>505</v>
      </c>
      <c r="F383" s="253" t="s">
        <v>506</v>
      </c>
      <c r="G383" s="254"/>
      <c r="H383" s="47">
        <v>5084</v>
      </c>
      <c r="I383" s="47">
        <v>0</v>
      </c>
      <c r="J383" s="47">
        <v>5084</v>
      </c>
      <c r="K383" s="47">
        <v>0</v>
      </c>
      <c r="L383" s="48"/>
      <c r="M383" s="49">
        <v>0</v>
      </c>
      <c r="N383" s="47">
        <v>0</v>
      </c>
    </row>
    <row r="384" spans="1:14" ht="24.9" customHeight="1">
      <c r="A384" s="44"/>
      <c r="B384" s="45"/>
      <c r="C384" s="46"/>
      <c r="D384" s="237"/>
      <c r="E384" s="237"/>
      <c r="F384" s="255"/>
      <c r="G384" s="256"/>
      <c r="H384" s="50">
        <v>27074</v>
      </c>
      <c r="I384" s="51">
        <v>0</v>
      </c>
      <c r="J384" s="51">
        <v>27074</v>
      </c>
      <c r="K384" s="51">
        <v>0</v>
      </c>
      <c r="L384" s="88"/>
      <c r="M384" s="53">
        <v>0</v>
      </c>
      <c r="N384" s="51">
        <v>0</v>
      </c>
    </row>
    <row r="385" spans="1:14" s="8" customFormat="1" ht="24.9" customHeight="1">
      <c r="A385" s="41"/>
      <c r="B385" s="57"/>
      <c r="C385" s="101"/>
      <c r="D385" s="236" t="s">
        <v>500</v>
      </c>
      <c r="E385" s="273" t="s">
        <v>507</v>
      </c>
      <c r="F385" s="288" t="s">
        <v>508</v>
      </c>
      <c r="G385" s="289"/>
      <c r="H385" s="142">
        <v>360</v>
      </c>
      <c r="I385" s="142">
        <v>0</v>
      </c>
      <c r="J385" s="142">
        <v>0</v>
      </c>
      <c r="K385" s="142">
        <v>0</v>
      </c>
      <c r="L385" s="143"/>
      <c r="M385" s="144">
        <v>0</v>
      </c>
      <c r="N385" s="142">
        <v>360</v>
      </c>
    </row>
    <row r="386" spans="1:14" ht="24.9" customHeight="1">
      <c r="A386" s="44"/>
      <c r="B386" s="42"/>
      <c r="C386" s="43"/>
      <c r="D386" s="237"/>
      <c r="E386" s="237"/>
      <c r="F386" s="255"/>
      <c r="G386" s="256"/>
      <c r="H386" s="50">
        <v>360</v>
      </c>
      <c r="I386" s="51">
        <v>0</v>
      </c>
      <c r="J386" s="51">
        <v>0</v>
      </c>
      <c r="K386" s="51">
        <v>0</v>
      </c>
      <c r="L386" s="88"/>
      <c r="M386" s="53">
        <v>0</v>
      </c>
      <c r="N386" s="51">
        <v>360</v>
      </c>
    </row>
    <row r="387" spans="1:14" ht="25.05" customHeight="1">
      <c r="A387" s="44"/>
      <c r="B387" s="45"/>
      <c r="C387" s="46"/>
      <c r="D387" s="236" t="s">
        <v>509</v>
      </c>
      <c r="E387" s="236" t="s">
        <v>510</v>
      </c>
      <c r="F387" s="238" t="s">
        <v>511</v>
      </c>
      <c r="G387" s="239"/>
      <c r="H387" s="139">
        <v>1300</v>
      </c>
      <c r="I387" s="139">
        <v>0</v>
      </c>
      <c r="J387" s="139">
        <v>0</v>
      </c>
      <c r="K387" s="139">
        <v>0</v>
      </c>
      <c r="L387" s="140"/>
      <c r="M387" s="141">
        <v>0</v>
      </c>
      <c r="N387" s="139">
        <v>1300</v>
      </c>
    </row>
    <row r="388" spans="1:14" ht="25.05" customHeight="1">
      <c r="A388" s="44"/>
      <c r="B388" s="45"/>
      <c r="C388" s="46"/>
      <c r="D388" s="237"/>
      <c r="E388" s="237"/>
      <c r="F388" s="240"/>
      <c r="G388" s="241"/>
      <c r="H388" s="50">
        <v>800</v>
      </c>
      <c r="I388" s="50">
        <v>0</v>
      </c>
      <c r="J388" s="50">
        <v>0</v>
      </c>
      <c r="K388" s="50">
        <v>0</v>
      </c>
      <c r="L388" s="62"/>
      <c r="M388" s="63">
        <v>0</v>
      </c>
      <c r="N388" s="50">
        <v>800</v>
      </c>
    </row>
    <row r="389" spans="1:14" ht="24.9" customHeight="1">
      <c r="A389" s="44"/>
      <c r="B389" s="45"/>
      <c r="C389" s="46"/>
      <c r="D389" s="236" t="s">
        <v>509</v>
      </c>
      <c r="E389" s="251" t="s">
        <v>512</v>
      </c>
      <c r="F389" s="238" t="s">
        <v>513</v>
      </c>
      <c r="G389" s="239"/>
      <c r="H389" s="102">
        <v>600</v>
      </c>
      <c r="I389" s="102">
        <v>0</v>
      </c>
      <c r="J389" s="102">
        <v>600</v>
      </c>
      <c r="K389" s="102">
        <v>0</v>
      </c>
      <c r="L389" s="103"/>
      <c r="M389" s="104">
        <v>0</v>
      </c>
      <c r="N389" s="102">
        <v>0</v>
      </c>
    </row>
    <row r="390" spans="1:14" ht="24.9" customHeight="1">
      <c r="A390" s="44"/>
      <c r="B390" s="45"/>
      <c r="C390" s="46"/>
      <c r="D390" s="237"/>
      <c r="E390" s="252"/>
      <c r="F390" s="240"/>
      <c r="G390" s="241"/>
      <c r="H390" s="50">
        <v>600</v>
      </c>
      <c r="I390" s="51">
        <v>0</v>
      </c>
      <c r="J390" s="51">
        <v>600</v>
      </c>
      <c r="K390" s="51">
        <v>0</v>
      </c>
      <c r="L390" s="88"/>
      <c r="M390" s="53">
        <v>0</v>
      </c>
      <c r="N390" s="51">
        <v>0</v>
      </c>
    </row>
    <row r="391" spans="1:14" ht="24.9" customHeight="1">
      <c r="A391" s="44"/>
      <c r="B391" s="45"/>
      <c r="C391" s="46"/>
      <c r="D391" s="236" t="s">
        <v>500</v>
      </c>
      <c r="E391" s="251" t="s">
        <v>514</v>
      </c>
      <c r="F391" s="238" t="s">
        <v>515</v>
      </c>
      <c r="G391" s="239"/>
      <c r="H391" s="102">
        <v>11500</v>
      </c>
      <c r="I391" s="102">
        <v>0</v>
      </c>
      <c r="J391" s="102">
        <v>0</v>
      </c>
      <c r="K391" s="102">
        <v>0</v>
      </c>
      <c r="L391" s="103"/>
      <c r="M391" s="104">
        <v>0</v>
      </c>
      <c r="N391" s="102">
        <v>11500</v>
      </c>
    </row>
    <row r="392" spans="1:14" ht="24.9" customHeight="1">
      <c r="A392" s="44"/>
      <c r="B392" s="45"/>
      <c r="C392" s="46"/>
      <c r="D392" s="237"/>
      <c r="E392" s="252"/>
      <c r="F392" s="240"/>
      <c r="G392" s="241"/>
      <c r="H392" s="50">
        <v>11400</v>
      </c>
      <c r="I392" s="51">
        <v>0</v>
      </c>
      <c r="J392" s="51">
        <v>0</v>
      </c>
      <c r="K392" s="51">
        <v>0</v>
      </c>
      <c r="L392" s="88"/>
      <c r="M392" s="53">
        <v>0</v>
      </c>
      <c r="N392" s="51">
        <v>11400</v>
      </c>
    </row>
    <row r="393" spans="1:14" ht="24.9" customHeight="1">
      <c r="A393" s="44"/>
      <c r="B393" s="45"/>
      <c r="C393" s="46"/>
      <c r="D393" s="236" t="s">
        <v>500</v>
      </c>
      <c r="E393" s="251" t="s">
        <v>516</v>
      </c>
      <c r="F393" s="238" t="s">
        <v>517</v>
      </c>
      <c r="G393" s="239"/>
      <c r="H393" s="102">
        <v>50</v>
      </c>
      <c r="I393" s="102">
        <v>0</v>
      </c>
      <c r="J393" s="102">
        <v>0</v>
      </c>
      <c r="K393" s="102">
        <v>0</v>
      </c>
      <c r="L393" s="103"/>
      <c r="M393" s="104">
        <v>0</v>
      </c>
      <c r="N393" s="102">
        <v>50</v>
      </c>
    </row>
    <row r="394" spans="1:14" ht="24.9" customHeight="1">
      <c r="A394" s="59"/>
      <c r="B394" s="60"/>
      <c r="C394" s="61"/>
      <c r="D394" s="237"/>
      <c r="E394" s="252"/>
      <c r="F394" s="240"/>
      <c r="G394" s="241"/>
      <c r="H394" s="50">
        <v>75</v>
      </c>
      <c r="I394" s="51">
        <v>0</v>
      </c>
      <c r="J394" s="51">
        <v>0</v>
      </c>
      <c r="K394" s="51">
        <v>0</v>
      </c>
      <c r="L394" s="88"/>
      <c r="M394" s="53">
        <v>0</v>
      </c>
      <c r="N394" s="51">
        <v>75</v>
      </c>
    </row>
    <row r="395" spans="1:14" s="8" customFormat="1" ht="24.9" customHeight="1">
      <c r="A395" s="344" t="s">
        <v>494</v>
      </c>
      <c r="B395" s="345"/>
      <c r="C395" s="184" t="s">
        <v>495</v>
      </c>
      <c r="D395" s="236" t="s">
        <v>500</v>
      </c>
      <c r="E395" s="273" t="s">
        <v>518</v>
      </c>
      <c r="F395" s="288" t="s">
        <v>519</v>
      </c>
      <c r="G395" s="289"/>
      <c r="H395" s="47">
        <v>5000</v>
      </c>
      <c r="I395" s="47">
        <v>0</v>
      </c>
      <c r="J395" s="47">
        <v>5000</v>
      </c>
      <c r="K395" s="47">
        <v>0</v>
      </c>
      <c r="L395" s="48"/>
      <c r="M395" s="49">
        <v>0</v>
      </c>
      <c r="N395" s="47">
        <v>0</v>
      </c>
    </row>
    <row r="396" spans="1:14" ht="24.9" customHeight="1">
      <c r="A396" s="373" t="s">
        <v>486</v>
      </c>
      <c r="B396" s="278"/>
      <c r="C396" s="99" t="s">
        <v>499</v>
      </c>
      <c r="D396" s="237"/>
      <c r="E396" s="237"/>
      <c r="F396" s="255"/>
      <c r="G396" s="256"/>
      <c r="H396" s="50">
        <v>15000</v>
      </c>
      <c r="I396" s="51">
        <v>0</v>
      </c>
      <c r="J396" s="51">
        <v>15000</v>
      </c>
      <c r="K396" s="51">
        <v>0</v>
      </c>
      <c r="L396" s="88"/>
      <c r="M396" s="53">
        <v>0</v>
      </c>
      <c r="N396" s="51">
        <v>0</v>
      </c>
    </row>
    <row r="397" spans="1:14" ht="24.9" customHeight="1">
      <c r="A397" s="44"/>
      <c r="B397" s="45"/>
      <c r="C397" s="46"/>
      <c r="D397" s="236" t="s">
        <v>500</v>
      </c>
      <c r="E397" s="236" t="s">
        <v>520</v>
      </c>
      <c r="F397" s="253" t="s">
        <v>521</v>
      </c>
      <c r="G397" s="254"/>
      <c r="H397" s="54">
        <v>36980</v>
      </c>
      <c r="I397" s="54">
        <v>0</v>
      </c>
      <c r="J397" s="54">
        <v>25384</v>
      </c>
      <c r="K397" s="54">
        <v>0</v>
      </c>
      <c r="L397" s="55" t="s">
        <v>40</v>
      </c>
      <c r="M397" s="56">
        <v>15</v>
      </c>
      <c r="N397" s="54">
        <v>11581</v>
      </c>
    </row>
    <row r="398" spans="1:14" ht="24.9" customHeight="1">
      <c r="A398" s="44"/>
      <c r="B398" s="45"/>
      <c r="C398" s="46"/>
      <c r="D398" s="237"/>
      <c r="E398" s="237"/>
      <c r="F398" s="255"/>
      <c r="G398" s="256"/>
      <c r="H398" s="50">
        <v>34797</v>
      </c>
      <c r="I398" s="51">
        <v>0</v>
      </c>
      <c r="J398" s="51">
        <v>24592</v>
      </c>
      <c r="K398" s="51">
        <v>0</v>
      </c>
      <c r="L398" s="81"/>
      <c r="M398" s="53">
        <v>0</v>
      </c>
      <c r="N398" s="51">
        <v>10205</v>
      </c>
    </row>
    <row r="399" spans="1:14" ht="28.8" customHeight="1">
      <c r="A399" s="44"/>
      <c r="B399" s="45"/>
      <c r="C399" s="46"/>
      <c r="D399" s="236" t="s">
        <v>500</v>
      </c>
      <c r="E399" s="251" t="s">
        <v>522</v>
      </c>
      <c r="F399" s="265" t="s">
        <v>523</v>
      </c>
      <c r="G399" s="266"/>
      <c r="H399" s="54">
        <v>4762</v>
      </c>
      <c r="I399" s="54">
        <v>0</v>
      </c>
      <c r="J399" s="54">
        <v>2666</v>
      </c>
      <c r="K399" s="54">
        <v>2000</v>
      </c>
      <c r="L399" s="55"/>
      <c r="M399" s="56">
        <v>0</v>
      </c>
      <c r="N399" s="54">
        <v>96</v>
      </c>
    </row>
    <row r="400" spans="1:14" ht="57" customHeight="1">
      <c r="A400" s="44"/>
      <c r="B400" s="45"/>
      <c r="C400" s="46"/>
      <c r="D400" s="237"/>
      <c r="E400" s="252"/>
      <c r="F400" s="263" t="s">
        <v>524</v>
      </c>
      <c r="G400" s="264"/>
      <c r="H400" s="50">
        <v>19530</v>
      </c>
      <c r="I400" s="51">
        <v>0</v>
      </c>
      <c r="J400" s="51">
        <v>8211</v>
      </c>
      <c r="K400" s="51">
        <v>8200</v>
      </c>
      <c r="L400" s="81" t="s">
        <v>196</v>
      </c>
      <c r="M400" s="53">
        <v>3108</v>
      </c>
      <c r="N400" s="51">
        <v>11</v>
      </c>
    </row>
    <row r="401" spans="1:14" ht="24.9" customHeight="1">
      <c r="A401" s="44"/>
      <c r="B401" s="45"/>
      <c r="C401" s="46"/>
      <c r="D401" s="236" t="s">
        <v>500</v>
      </c>
      <c r="E401" s="236" t="s">
        <v>525</v>
      </c>
      <c r="F401" s="253" t="s">
        <v>526</v>
      </c>
      <c r="G401" s="254"/>
      <c r="H401" s="284">
        <v>8750</v>
      </c>
      <c r="I401" s="284">
        <v>0</v>
      </c>
      <c r="J401" s="284">
        <v>0</v>
      </c>
      <c r="K401" s="284">
        <v>0</v>
      </c>
      <c r="L401" s="371"/>
      <c r="M401" s="368">
        <v>0</v>
      </c>
      <c r="N401" s="284">
        <v>8750</v>
      </c>
    </row>
    <row r="402" spans="1:14" ht="24.9" customHeight="1">
      <c r="A402" s="44"/>
      <c r="B402" s="45"/>
      <c r="C402" s="46"/>
      <c r="D402" s="237"/>
      <c r="E402" s="237"/>
      <c r="F402" s="255"/>
      <c r="G402" s="256"/>
      <c r="H402" s="370"/>
      <c r="I402" s="370"/>
      <c r="J402" s="370"/>
      <c r="K402" s="370"/>
      <c r="L402" s="372"/>
      <c r="M402" s="369"/>
      <c r="N402" s="370"/>
    </row>
    <row r="403" spans="1:14" s="8" customFormat="1" ht="24.9" customHeight="1">
      <c r="A403" s="41"/>
      <c r="B403" s="57"/>
      <c r="C403" s="101"/>
      <c r="D403" s="236" t="s">
        <v>500</v>
      </c>
      <c r="E403" s="273" t="s">
        <v>527</v>
      </c>
      <c r="F403" s="288" t="s">
        <v>528</v>
      </c>
      <c r="G403" s="289"/>
      <c r="H403" s="47">
        <v>5960</v>
      </c>
      <c r="I403" s="47">
        <v>0</v>
      </c>
      <c r="J403" s="47">
        <v>0</v>
      </c>
      <c r="K403" s="47">
        <v>0</v>
      </c>
      <c r="L403" s="48"/>
      <c r="M403" s="49">
        <v>0</v>
      </c>
      <c r="N403" s="47">
        <v>5960</v>
      </c>
    </row>
    <row r="404" spans="1:14" ht="24.9" customHeight="1">
      <c r="A404" s="44"/>
      <c r="B404" s="42"/>
      <c r="C404" s="43"/>
      <c r="D404" s="237"/>
      <c r="E404" s="237"/>
      <c r="F404" s="255"/>
      <c r="G404" s="256"/>
      <c r="H404" s="50">
        <v>4070</v>
      </c>
      <c r="I404" s="51">
        <v>0</v>
      </c>
      <c r="J404" s="51">
        <v>0</v>
      </c>
      <c r="K404" s="51">
        <v>0</v>
      </c>
      <c r="L404" s="81"/>
      <c r="M404" s="53">
        <v>0</v>
      </c>
      <c r="N404" s="51">
        <v>4070</v>
      </c>
    </row>
    <row r="405" spans="1:14" ht="28.5" customHeight="1">
      <c r="A405" s="44"/>
      <c r="B405" s="42"/>
      <c r="C405" s="43"/>
      <c r="D405" s="236" t="s">
        <v>500</v>
      </c>
      <c r="E405" s="236" t="s">
        <v>529</v>
      </c>
      <c r="F405" s="238" t="s">
        <v>530</v>
      </c>
      <c r="G405" s="239"/>
      <c r="H405" s="54">
        <v>24750</v>
      </c>
      <c r="I405" s="54">
        <v>0</v>
      </c>
      <c r="J405" s="54">
        <v>24750</v>
      </c>
      <c r="K405" s="54">
        <v>0</v>
      </c>
      <c r="L405" s="55"/>
      <c r="M405" s="56">
        <v>0</v>
      </c>
      <c r="N405" s="54">
        <v>0</v>
      </c>
    </row>
    <row r="406" spans="1:14" ht="28.5" customHeight="1">
      <c r="A406" s="44"/>
      <c r="B406" s="42"/>
      <c r="C406" s="43"/>
      <c r="D406" s="237"/>
      <c r="E406" s="237"/>
      <c r="F406" s="240"/>
      <c r="G406" s="241"/>
      <c r="H406" s="50">
        <v>30000</v>
      </c>
      <c r="I406" s="51">
        <v>0</v>
      </c>
      <c r="J406" s="51">
        <v>30000</v>
      </c>
      <c r="K406" s="51">
        <v>0</v>
      </c>
      <c r="L406" s="81"/>
      <c r="M406" s="53">
        <v>0</v>
      </c>
      <c r="N406" s="51">
        <v>0</v>
      </c>
    </row>
    <row r="407" spans="1:14" ht="24.9" customHeight="1">
      <c r="A407" s="44"/>
      <c r="B407" s="45"/>
      <c r="C407" s="46"/>
      <c r="D407" s="236" t="s">
        <v>500</v>
      </c>
      <c r="E407" s="236" t="s">
        <v>531</v>
      </c>
      <c r="F407" s="253" t="s">
        <v>532</v>
      </c>
      <c r="G407" s="254"/>
      <c r="H407" s="102">
        <v>15000</v>
      </c>
      <c r="I407" s="102">
        <v>0</v>
      </c>
      <c r="J407" s="102">
        <v>15000</v>
      </c>
      <c r="K407" s="102">
        <v>0</v>
      </c>
      <c r="L407" s="103"/>
      <c r="M407" s="104">
        <v>0</v>
      </c>
      <c r="N407" s="102">
        <v>0</v>
      </c>
    </row>
    <row r="408" spans="1:14" ht="24.9" customHeight="1">
      <c r="A408" s="44"/>
      <c r="B408" s="45"/>
      <c r="C408" s="46"/>
      <c r="D408" s="237"/>
      <c r="E408" s="237"/>
      <c r="F408" s="255"/>
      <c r="G408" s="256"/>
      <c r="H408" s="50">
        <v>15000</v>
      </c>
      <c r="I408" s="51">
        <v>0</v>
      </c>
      <c r="J408" s="51">
        <v>15000</v>
      </c>
      <c r="K408" s="51">
        <v>0</v>
      </c>
      <c r="L408" s="81"/>
      <c r="M408" s="53">
        <v>0</v>
      </c>
      <c r="N408" s="51">
        <v>0</v>
      </c>
    </row>
    <row r="409" spans="1:14" s="8" customFormat="1" ht="24.9" customHeight="1">
      <c r="A409" s="41"/>
      <c r="B409" s="57"/>
      <c r="C409" s="101"/>
      <c r="D409" s="251" t="s">
        <v>533</v>
      </c>
      <c r="E409" s="273" t="s">
        <v>534</v>
      </c>
      <c r="F409" s="288" t="s">
        <v>535</v>
      </c>
      <c r="G409" s="289"/>
      <c r="H409" s="54">
        <v>3000</v>
      </c>
      <c r="I409" s="54">
        <v>0</v>
      </c>
      <c r="J409" s="54">
        <v>0</v>
      </c>
      <c r="K409" s="54">
        <v>0</v>
      </c>
      <c r="L409" s="55"/>
      <c r="M409" s="56">
        <v>0</v>
      </c>
      <c r="N409" s="54">
        <v>3000</v>
      </c>
    </row>
    <row r="410" spans="1:14" ht="24.9" customHeight="1">
      <c r="A410" s="59"/>
      <c r="B410" s="185"/>
      <c r="C410" s="183"/>
      <c r="D410" s="252"/>
      <c r="E410" s="237"/>
      <c r="F410" s="255"/>
      <c r="G410" s="256"/>
      <c r="H410" s="50">
        <v>3000</v>
      </c>
      <c r="I410" s="51">
        <v>0</v>
      </c>
      <c r="J410" s="51">
        <v>0</v>
      </c>
      <c r="K410" s="51">
        <v>0</v>
      </c>
      <c r="L410" s="81"/>
      <c r="M410" s="53">
        <v>0</v>
      </c>
      <c r="N410" s="51">
        <v>3000</v>
      </c>
    </row>
    <row r="411" spans="1:14" s="8" customFormat="1" ht="24.9" customHeight="1">
      <c r="A411" s="290" t="s">
        <v>465</v>
      </c>
      <c r="B411" s="291"/>
      <c r="C411" s="98" t="s">
        <v>536</v>
      </c>
      <c r="D411" s="251" t="s">
        <v>533</v>
      </c>
      <c r="E411" s="273" t="s">
        <v>537</v>
      </c>
      <c r="F411" s="288" t="s">
        <v>538</v>
      </c>
      <c r="G411" s="289"/>
      <c r="H411" s="47">
        <v>2000</v>
      </c>
      <c r="I411" s="47">
        <v>0</v>
      </c>
      <c r="J411" s="47">
        <v>0</v>
      </c>
      <c r="K411" s="47">
        <v>0</v>
      </c>
      <c r="L411" s="48" t="s">
        <v>178</v>
      </c>
      <c r="M411" s="49">
        <v>2000</v>
      </c>
      <c r="N411" s="47">
        <v>0</v>
      </c>
    </row>
    <row r="412" spans="1:14" ht="24.9" customHeight="1">
      <c r="A412" s="44"/>
      <c r="B412" s="42"/>
      <c r="C412" s="43"/>
      <c r="D412" s="252"/>
      <c r="E412" s="237"/>
      <c r="F412" s="255"/>
      <c r="G412" s="256"/>
      <c r="H412" s="50">
        <v>1000</v>
      </c>
      <c r="I412" s="51">
        <v>0</v>
      </c>
      <c r="J412" s="51">
        <v>0</v>
      </c>
      <c r="K412" s="51">
        <v>0</v>
      </c>
      <c r="L412" s="62" t="s">
        <v>83</v>
      </c>
      <c r="M412" s="53">
        <v>1000</v>
      </c>
      <c r="N412" s="51">
        <v>0</v>
      </c>
    </row>
    <row r="413" spans="1:14" s="8" customFormat="1" ht="24.9" customHeight="1">
      <c r="A413" s="41"/>
      <c r="B413" s="57"/>
      <c r="C413" s="101"/>
      <c r="D413" s="251" t="s">
        <v>533</v>
      </c>
      <c r="E413" s="273" t="s">
        <v>539</v>
      </c>
      <c r="F413" s="288" t="s">
        <v>540</v>
      </c>
      <c r="G413" s="289"/>
      <c r="H413" s="47">
        <v>3000</v>
      </c>
      <c r="I413" s="47">
        <v>0</v>
      </c>
      <c r="J413" s="47">
        <v>0</v>
      </c>
      <c r="K413" s="47">
        <v>0</v>
      </c>
      <c r="L413" s="48" t="s">
        <v>178</v>
      </c>
      <c r="M413" s="49">
        <v>3000</v>
      </c>
      <c r="N413" s="47">
        <v>0</v>
      </c>
    </row>
    <row r="414" spans="1:14" ht="24.9" customHeight="1">
      <c r="A414" s="44"/>
      <c r="B414" s="42"/>
      <c r="C414" s="43"/>
      <c r="D414" s="252"/>
      <c r="E414" s="237"/>
      <c r="F414" s="255"/>
      <c r="G414" s="256"/>
      <c r="H414" s="50">
        <v>3000</v>
      </c>
      <c r="I414" s="51">
        <v>0</v>
      </c>
      <c r="J414" s="51">
        <v>1500</v>
      </c>
      <c r="K414" s="51">
        <v>0</v>
      </c>
      <c r="L414" s="62" t="s">
        <v>83</v>
      </c>
      <c r="M414" s="53">
        <v>1500</v>
      </c>
      <c r="N414" s="51">
        <v>0</v>
      </c>
    </row>
    <row r="415" spans="1:14" s="8" customFormat="1" ht="24.9" customHeight="1">
      <c r="A415" s="41"/>
      <c r="B415" s="57"/>
      <c r="C415" s="101"/>
      <c r="D415" s="251" t="s">
        <v>533</v>
      </c>
      <c r="E415" s="273" t="s">
        <v>541</v>
      </c>
      <c r="F415" s="288" t="s">
        <v>542</v>
      </c>
      <c r="G415" s="289"/>
      <c r="H415" s="47">
        <v>7061</v>
      </c>
      <c r="I415" s="47">
        <v>0</v>
      </c>
      <c r="J415" s="47">
        <v>0</v>
      </c>
      <c r="K415" s="47">
        <v>0</v>
      </c>
      <c r="L415" s="48" t="s">
        <v>178</v>
      </c>
      <c r="M415" s="49">
        <v>7061</v>
      </c>
      <c r="N415" s="47">
        <v>0</v>
      </c>
    </row>
    <row r="416" spans="1:14" ht="24.9" customHeight="1">
      <c r="A416" s="44"/>
      <c r="B416" s="42"/>
      <c r="C416" s="43"/>
      <c r="D416" s="252"/>
      <c r="E416" s="237"/>
      <c r="F416" s="255"/>
      <c r="G416" s="256"/>
      <c r="H416" s="50">
        <v>6061</v>
      </c>
      <c r="I416" s="51">
        <v>0</v>
      </c>
      <c r="J416" s="51">
        <v>0</v>
      </c>
      <c r="K416" s="51">
        <v>0</v>
      </c>
      <c r="L416" s="62" t="s">
        <v>83</v>
      </c>
      <c r="M416" s="53">
        <v>6061</v>
      </c>
      <c r="N416" s="51">
        <v>0</v>
      </c>
    </row>
    <row r="417" spans="1:14" s="8" customFormat="1" ht="24.9" customHeight="1">
      <c r="A417" s="41"/>
      <c r="B417" s="57"/>
      <c r="C417" s="101"/>
      <c r="D417" s="251" t="s">
        <v>533</v>
      </c>
      <c r="E417" s="273" t="s">
        <v>543</v>
      </c>
      <c r="F417" s="288" t="s">
        <v>544</v>
      </c>
      <c r="G417" s="289"/>
      <c r="H417" s="47">
        <v>45960</v>
      </c>
      <c r="I417" s="47">
        <v>0</v>
      </c>
      <c r="J417" s="47">
        <v>22380</v>
      </c>
      <c r="K417" s="47">
        <v>22300</v>
      </c>
      <c r="L417" s="48"/>
      <c r="M417" s="49">
        <v>0</v>
      </c>
      <c r="N417" s="47">
        <v>1280</v>
      </c>
    </row>
    <row r="418" spans="1:14" ht="24.9" customHeight="1">
      <c r="A418" s="59"/>
      <c r="B418" s="60"/>
      <c r="C418" s="61"/>
      <c r="D418" s="252"/>
      <c r="E418" s="237"/>
      <c r="F418" s="255"/>
      <c r="G418" s="256"/>
      <c r="H418" s="50">
        <v>25000</v>
      </c>
      <c r="I418" s="51">
        <v>0</v>
      </c>
      <c r="J418" s="51">
        <v>0</v>
      </c>
      <c r="K418" s="51">
        <v>9000</v>
      </c>
      <c r="L418" s="52"/>
      <c r="M418" s="53">
        <v>0</v>
      </c>
      <c r="N418" s="51">
        <v>16000</v>
      </c>
    </row>
    <row r="419" spans="1:14" s="8" customFormat="1" ht="24.9" customHeight="1">
      <c r="A419" s="290" t="s">
        <v>465</v>
      </c>
      <c r="B419" s="291"/>
      <c r="C419" s="98" t="s">
        <v>536</v>
      </c>
      <c r="D419" s="251" t="s">
        <v>533</v>
      </c>
      <c r="E419" s="236" t="s">
        <v>545</v>
      </c>
      <c r="F419" s="238" t="s">
        <v>546</v>
      </c>
      <c r="G419" s="239"/>
      <c r="H419" s="67">
        <v>13900</v>
      </c>
      <c r="I419" s="67">
        <v>0</v>
      </c>
      <c r="J419" s="67">
        <v>6950</v>
      </c>
      <c r="K419" s="67">
        <v>6900</v>
      </c>
      <c r="L419" s="68"/>
      <c r="M419" s="69">
        <v>0</v>
      </c>
      <c r="N419" s="67">
        <v>50</v>
      </c>
    </row>
    <row r="420" spans="1:14" ht="24.9" customHeight="1">
      <c r="A420" s="44"/>
      <c r="B420" s="42"/>
      <c r="C420" s="43"/>
      <c r="D420" s="252"/>
      <c r="E420" s="237"/>
      <c r="F420" s="240"/>
      <c r="G420" s="241"/>
      <c r="H420" s="78">
        <v>81000</v>
      </c>
      <c r="I420" s="78">
        <v>0</v>
      </c>
      <c r="J420" s="78">
        <v>40500</v>
      </c>
      <c r="K420" s="78">
        <v>24500</v>
      </c>
      <c r="L420" s="92"/>
      <c r="M420" s="79">
        <v>0</v>
      </c>
      <c r="N420" s="78">
        <v>16000</v>
      </c>
    </row>
    <row r="421" spans="1:14" s="8" customFormat="1" ht="24.9" customHeight="1">
      <c r="A421" s="301"/>
      <c r="B421" s="302"/>
      <c r="C421" s="101"/>
      <c r="D421" s="251" t="s">
        <v>533</v>
      </c>
      <c r="E421" s="236" t="s">
        <v>547</v>
      </c>
      <c r="F421" s="238" t="s">
        <v>548</v>
      </c>
      <c r="G421" s="239"/>
      <c r="H421" s="54">
        <v>7800</v>
      </c>
      <c r="I421" s="54">
        <v>0</v>
      </c>
      <c r="J421" s="54">
        <v>1980</v>
      </c>
      <c r="K421" s="54">
        <v>4600</v>
      </c>
      <c r="L421" s="55"/>
      <c r="M421" s="56">
        <v>0</v>
      </c>
      <c r="N421" s="54">
        <v>1220</v>
      </c>
    </row>
    <row r="422" spans="1:14" ht="24.9" customHeight="1">
      <c r="A422" s="44"/>
      <c r="B422" s="42"/>
      <c r="C422" s="43"/>
      <c r="D422" s="252"/>
      <c r="E422" s="237"/>
      <c r="F422" s="240"/>
      <c r="G422" s="241"/>
      <c r="H422" s="50">
        <v>8500</v>
      </c>
      <c r="I422" s="51">
        <v>0</v>
      </c>
      <c r="J422" s="51">
        <v>2550</v>
      </c>
      <c r="K422" s="51">
        <v>5900</v>
      </c>
      <c r="L422" s="81"/>
      <c r="M422" s="53">
        <v>0</v>
      </c>
      <c r="N422" s="51">
        <v>50</v>
      </c>
    </row>
    <row r="423" spans="1:14" s="8" customFormat="1" ht="24.9" customHeight="1">
      <c r="A423" s="41"/>
      <c r="B423" s="57"/>
      <c r="C423" s="101"/>
      <c r="D423" s="251" t="s">
        <v>533</v>
      </c>
      <c r="E423" s="273" t="s">
        <v>549</v>
      </c>
      <c r="F423" s="253" t="s">
        <v>550</v>
      </c>
      <c r="G423" s="254"/>
      <c r="H423" s="54">
        <v>6726</v>
      </c>
      <c r="I423" s="54">
        <v>0</v>
      </c>
      <c r="J423" s="54">
        <v>5920</v>
      </c>
      <c r="K423" s="54">
        <v>0</v>
      </c>
      <c r="L423" s="55"/>
      <c r="M423" s="56">
        <v>0</v>
      </c>
      <c r="N423" s="54">
        <v>806</v>
      </c>
    </row>
    <row r="424" spans="1:14" ht="24.9" customHeight="1">
      <c r="A424" s="44"/>
      <c r="B424" s="42"/>
      <c r="C424" s="43"/>
      <c r="D424" s="252"/>
      <c r="E424" s="237"/>
      <c r="F424" s="255"/>
      <c r="G424" s="256"/>
      <c r="H424" s="50">
        <v>6741</v>
      </c>
      <c r="I424" s="51">
        <v>0</v>
      </c>
      <c r="J424" s="51">
        <v>5920</v>
      </c>
      <c r="K424" s="51">
        <v>0</v>
      </c>
      <c r="L424" s="81"/>
      <c r="M424" s="53">
        <v>0</v>
      </c>
      <c r="N424" s="51">
        <v>821</v>
      </c>
    </row>
    <row r="425" spans="1:14" s="8" customFormat="1" ht="24.9" customHeight="1">
      <c r="A425" s="41"/>
      <c r="B425" s="57"/>
      <c r="C425" s="101"/>
      <c r="D425" s="251" t="s">
        <v>533</v>
      </c>
      <c r="E425" s="236" t="s">
        <v>551</v>
      </c>
      <c r="F425" s="253" t="s">
        <v>552</v>
      </c>
      <c r="G425" s="254"/>
      <c r="H425" s="54">
        <v>800</v>
      </c>
      <c r="I425" s="54">
        <v>0</v>
      </c>
      <c r="J425" s="54">
        <v>0</v>
      </c>
      <c r="K425" s="54">
        <v>0</v>
      </c>
      <c r="L425" s="55" t="s">
        <v>178</v>
      </c>
      <c r="M425" s="56">
        <v>800</v>
      </c>
      <c r="N425" s="54">
        <v>0</v>
      </c>
    </row>
    <row r="426" spans="1:14" ht="24.9" customHeight="1">
      <c r="A426" s="44"/>
      <c r="B426" s="87"/>
      <c r="C426" s="43"/>
      <c r="D426" s="252"/>
      <c r="E426" s="237"/>
      <c r="F426" s="255"/>
      <c r="G426" s="256"/>
      <c r="H426" s="50">
        <v>500</v>
      </c>
      <c r="I426" s="51">
        <v>0</v>
      </c>
      <c r="J426" s="51">
        <v>0</v>
      </c>
      <c r="K426" s="51">
        <v>0</v>
      </c>
      <c r="L426" s="81" t="s">
        <v>231</v>
      </c>
      <c r="M426" s="53">
        <v>500</v>
      </c>
      <c r="N426" s="51">
        <v>0</v>
      </c>
    </row>
    <row r="427" spans="1:14" ht="24.9" customHeight="1">
      <c r="A427" s="376"/>
      <c r="B427" s="377"/>
      <c r="C427" s="378"/>
      <c r="D427" s="236" t="s">
        <v>533</v>
      </c>
      <c r="E427" s="251" t="s">
        <v>553</v>
      </c>
      <c r="F427" s="238" t="s">
        <v>554</v>
      </c>
      <c r="G427" s="239"/>
      <c r="H427" s="139">
        <v>453</v>
      </c>
      <c r="I427" s="139">
        <v>0</v>
      </c>
      <c r="J427" s="139">
        <v>0</v>
      </c>
      <c r="K427" s="139">
        <v>0</v>
      </c>
      <c r="L427" s="140"/>
      <c r="M427" s="141">
        <v>0</v>
      </c>
      <c r="N427" s="139">
        <v>453</v>
      </c>
    </row>
    <row r="428" spans="1:14" ht="24.9" customHeight="1">
      <c r="A428" s="376"/>
      <c r="B428" s="377"/>
      <c r="C428" s="378"/>
      <c r="D428" s="237"/>
      <c r="E428" s="252"/>
      <c r="F428" s="240"/>
      <c r="G428" s="241"/>
      <c r="H428" s="50">
        <v>400</v>
      </c>
      <c r="I428" s="50">
        <v>0</v>
      </c>
      <c r="J428" s="50">
        <v>0</v>
      </c>
      <c r="K428" s="50">
        <v>0</v>
      </c>
      <c r="L428" s="62"/>
      <c r="M428" s="63">
        <v>0</v>
      </c>
      <c r="N428" s="50">
        <v>400</v>
      </c>
    </row>
    <row r="429" spans="1:14" s="8" customFormat="1" ht="24.9" customHeight="1">
      <c r="A429" s="41"/>
      <c r="B429" s="57"/>
      <c r="C429" s="101"/>
      <c r="D429" s="251" t="s">
        <v>533</v>
      </c>
      <c r="E429" s="273" t="s">
        <v>555</v>
      </c>
      <c r="F429" s="288" t="s">
        <v>556</v>
      </c>
      <c r="G429" s="289"/>
      <c r="H429" s="54">
        <v>15963</v>
      </c>
      <c r="I429" s="54">
        <v>0</v>
      </c>
      <c r="J429" s="54">
        <v>11089</v>
      </c>
      <c r="K429" s="54">
        <v>0</v>
      </c>
      <c r="L429" s="55"/>
      <c r="M429" s="56">
        <v>0</v>
      </c>
      <c r="N429" s="54">
        <v>4874</v>
      </c>
    </row>
    <row r="430" spans="1:14" ht="24.9" customHeight="1">
      <c r="A430" s="44"/>
      <c r="B430" s="42"/>
      <c r="C430" s="43"/>
      <c r="D430" s="252"/>
      <c r="E430" s="237"/>
      <c r="F430" s="255"/>
      <c r="G430" s="256"/>
      <c r="H430" s="50">
        <v>15400</v>
      </c>
      <c r="I430" s="51">
        <v>0</v>
      </c>
      <c r="J430" s="51">
        <v>10689</v>
      </c>
      <c r="K430" s="51">
        <v>0</v>
      </c>
      <c r="L430" s="81"/>
      <c r="M430" s="53">
        <v>0</v>
      </c>
      <c r="N430" s="51">
        <v>4711</v>
      </c>
    </row>
    <row r="431" spans="1:14" s="8" customFormat="1" ht="24.9" customHeight="1">
      <c r="A431" s="344" t="s">
        <v>557</v>
      </c>
      <c r="B431" s="345"/>
      <c r="C431" s="98" t="s">
        <v>558</v>
      </c>
      <c r="D431" s="236" t="s">
        <v>483</v>
      </c>
      <c r="E431" s="236" t="s">
        <v>559</v>
      </c>
      <c r="F431" s="253" t="s">
        <v>560</v>
      </c>
      <c r="G431" s="254"/>
      <c r="H431" s="54">
        <v>1145066</v>
      </c>
      <c r="I431" s="54">
        <v>0</v>
      </c>
      <c r="J431" s="54">
        <v>0</v>
      </c>
      <c r="K431" s="54">
        <v>0</v>
      </c>
      <c r="L431" s="55" t="s">
        <v>271</v>
      </c>
      <c r="M431" s="56">
        <v>1140000</v>
      </c>
      <c r="N431" s="54">
        <v>5066</v>
      </c>
    </row>
    <row r="432" spans="1:14" ht="24.9" customHeight="1">
      <c r="A432" s="234" t="s">
        <v>486</v>
      </c>
      <c r="B432" s="235"/>
      <c r="C432" s="99" t="s">
        <v>558</v>
      </c>
      <c r="D432" s="237"/>
      <c r="E432" s="237"/>
      <c r="F432" s="255"/>
      <c r="G432" s="256"/>
      <c r="H432" s="50">
        <v>1103900</v>
      </c>
      <c r="I432" s="51">
        <v>0</v>
      </c>
      <c r="J432" s="51">
        <v>0</v>
      </c>
      <c r="K432" s="51">
        <v>0</v>
      </c>
      <c r="L432" s="81" t="s">
        <v>77</v>
      </c>
      <c r="M432" s="53">
        <v>1100000</v>
      </c>
      <c r="N432" s="51">
        <v>3900</v>
      </c>
    </row>
    <row r="433" spans="1:14" s="8" customFormat="1" ht="24.9" customHeight="1">
      <c r="A433" s="41"/>
      <c r="B433" s="57"/>
      <c r="C433" s="101"/>
      <c r="D433" s="236" t="s">
        <v>483</v>
      </c>
      <c r="E433" s="273" t="s">
        <v>561</v>
      </c>
      <c r="F433" s="288" t="s">
        <v>562</v>
      </c>
      <c r="G433" s="289"/>
      <c r="H433" s="47">
        <v>1200</v>
      </c>
      <c r="I433" s="47">
        <v>0</v>
      </c>
      <c r="J433" s="47">
        <v>0</v>
      </c>
      <c r="K433" s="47">
        <v>0</v>
      </c>
      <c r="L433" s="48"/>
      <c r="M433" s="49">
        <v>0</v>
      </c>
      <c r="N433" s="47">
        <v>1200</v>
      </c>
    </row>
    <row r="434" spans="1:14" ht="24.9" customHeight="1">
      <c r="A434" s="44"/>
      <c r="B434" s="42"/>
      <c r="C434" s="43"/>
      <c r="D434" s="237"/>
      <c r="E434" s="237"/>
      <c r="F434" s="255"/>
      <c r="G434" s="256"/>
      <c r="H434" s="50">
        <v>1200</v>
      </c>
      <c r="I434" s="50">
        <v>0</v>
      </c>
      <c r="J434" s="50">
        <v>0</v>
      </c>
      <c r="K434" s="50">
        <v>0</v>
      </c>
      <c r="L434" s="62"/>
      <c r="M434" s="63">
        <v>0</v>
      </c>
      <c r="N434" s="50">
        <v>1200</v>
      </c>
    </row>
    <row r="435" spans="1:14" s="8" customFormat="1" ht="14.4">
      <c r="A435" s="307"/>
      <c r="B435" s="308"/>
      <c r="C435" s="101"/>
      <c r="D435" s="236" t="s">
        <v>483</v>
      </c>
      <c r="E435" s="236" t="s">
        <v>563</v>
      </c>
      <c r="F435" s="238" t="s">
        <v>564</v>
      </c>
      <c r="G435" s="239"/>
      <c r="H435" s="242">
        <v>873002</v>
      </c>
      <c r="I435" s="242">
        <v>0</v>
      </c>
      <c r="J435" s="242">
        <v>0</v>
      </c>
      <c r="K435" s="242">
        <v>0</v>
      </c>
      <c r="L435" s="157" t="s">
        <v>565</v>
      </c>
      <c r="M435" s="186">
        <v>2</v>
      </c>
      <c r="N435" s="242">
        <v>12677</v>
      </c>
    </row>
    <row r="436" spans="1:14" s="8" customFormat="1" ht="14.4">
      <c r="A436" s="234"/>
      <c r="B436" s="235"/>
      <c r="C436" s="99"/>
      <c r="D436" s="273"/>
      <c r="E436" s="273"/>
      <c r="F436" s="267"/>
      <c r="G436" s="268"/>
      <c r="H436" s="294"/>
      <c r="I436" s="294"/>
      <c r="J436" s="294"/>
      <c r="K436" s="294"/>
      <c r="L436" s="187" t="s">
        <v>178</v>
      </c>
      <c r="M436" s="188">
        <v>10323</v>
      </c>
      <c r="N436" s="294"/>
    </row>
    <row r="437" spans="1:14" s="8" customFormat="1" ht="14.4">
      <c r="A437" s="82"/>
      <c r="B437" s="83"/>
      <c r="C437" s="101"/>
      <c r="D437" s="273"/>
      <c r="E437" s="273"/>
      <c r="F437" s="274"/>
      <c r="G437" s="275"/>
      <c r="H437" s="271"/>
      <c r="I437" s="271"/>
      <c r="J437" s="271"/>
      <c r="K437" s="271"/>
      <c r="L437" s="189" t="s">
        <v>89</v>
      </c>
      <c r="M437" s="190">
        <v>850000</v>
      </c>
      <c r="N437" s="271"/>
    </row>
    <row r="438" spans="1:14" s="8" customFormat="1" ht="14.4">
      <c r="A438" s="82"/>
      <c r="B438" s="83"/>
      <c r="C438" s="101"/>
      <c r="D438" s="273"/>
      <c r="E438" s="273"/>
      <c r="F438" s="267" t="s">
        <v>566</v>
      </c>
      <c r="G438" s="268"/>
      <c r="H438" s="269">
        <v>1168579</v>
      </c>
      <c r="I438" s="269">
        <v>0</v>
      </c>
      <c r="J438" s="269">
        <v>0</v>
      </c>
      <c r="K438" s="269">
        <v>0</v>
      </c>
      <c r="L438" s="187" t="s">
        <v>239</v>
      </c>
      <c r="M438" s="109">
        <v>7</v>
      </c>
      <c r="N438" s="269">
        <v>33934</v>
      </c>
    </row>
    <row r="439" spans="1:14" s="8" customFormat="1" ht="14.4">
      <c r="A439" s="82"/>
      <c r="B439" s="83"/>
      <c r="C439" s="101"/>
      <c r="D439" s="273"/>
      <c r="E439" s="273"/>
      <c r="F439" s="267"/>
      <c r="G439" s="268"/>
      <c r="H439" s="269"/>
      <c r="I439" s="269"/>
      <c r="J439" s="269"/>
      <c r="K439" s="269"/>
      <c r="L439" s="187" t="s">
        <v>83</v>
      </c>
      <c r="M439" s="191">
        <v>19638</v>
      </c>
      <c r="N439" s="269"/>
    </row>
    <row r="440" spans="1:14" ht="14.4">
      <c r="A440" s="234"/>
      <c r="B440" s="235"/>
      <c r="C440" s="99"/>
      <c r="D440" s="237"/>
      <c r="E440" s="237"/>
      <c r="F440" s="240"/>
      <c r="G440" s="241"/>
      <c r="H440" s="270"/>
      <c r="I440" s="270"/>
      <c r="J440" s="270"/>
      <c r="K440" s="270"/>
      <c r="L440" s="192" t="s">
        <v>77</v>
      </c>
      <c r="M440" s="111">
        <v>1115000</v>
      </c>
      <c r="N440" s="270"/>
    </row>
    <row r="441" spans="1:14" ht="24.9" customHeight="1">
      <c r="A441" s="44"/>
      <c r="B441" s="45"/>
      <c r="C441" s="46"/>
      <c r="D441" s="236" t="s">
        <v>483</v>
      </c>
      <c r="E441" s="236" t="s">
        <v>567</v>
      </c>
      <c r="F441" s="253" t="s">
        <v>568</v>
      </c>
      <c r="G441" s="254"/>
      <c r="H441" s="284">
        <v>100000</v>
      </c>
      <c r="I441" s="284">
        <v>73378</v>
      </c>
      <c r="J441" s="284">
        <v>0</v>
      </c>
      <c r="K441" s="284">
        <v>0</v>
      </c>
      <c r="L441" s="371"/>
      <c r="M441" s="368">
        <v>0</v>
      </c>
      <c r="N441" s="284">
        <v>26622</v>
      </c>
    </row>
    <row r="442" spans="1:14" ht="24.9" customHeight="1">
      <c r="A442" s="44"/>
      <c r="B442" s="45"/>
      <c r="C442" s="46"/>
      <c r="D442" s="237"/>
      <c r="E442" s="237"/>
      <c r="F442" s="255"/>
      <c r="G442" s="256"/>
      <c r="H442" s="370"/>
      <c r="I442" s="370"/>
      <c r="J442" s="370"/>
      <c r="K442" s="370"/>
      <c r="L442" s="372"/>
      <c r="M442" s="369"/>
      <c r="N442" s="370"/>
    </row>
    <row r="443" spans="1:14" ht="25.05" customHeight="1">
      <c r="A443" s="44"/>
      <c r="B443" s="45"/>
      <c r="C443" s="46"/>
      <c r="D443" s="236" t="s">
        <v>483</v>
      </c>
      <c r="E443" s="251" t="s">
        <v>569</v>
      </c>
      <c r="F443" s="238" t="s">
        <v>570</v>
      </c>
      <c r="G443" s="239"/>
      <c r="H443" s="102">
        <v>1240</v>
      </c>
      <c r="I443" s="102">
        <v>0</v>
      </c>
      <c r="J443" s="102">
        <v>0</v>
      </c>
      <c r="K443" s="102">
        <v>0</v>
      </c>
      <c r="L443" s="103"/>
      <c r="M443" s="104">
        <v>0</v>
      </c>
      <c r="N443" s="102">
        <v>1240</v>
      </c>
    </row>
    <row r="444" spans="1:14" ht="25.05" customHeight="1">
      <c r="A444" s="44"/>
      <c r="B444" s="45"/>
      <c r="C444" s="46"/>
      <c r="D444" s="237"/>
      <c r="E444" s="252"/>
      <c r="F444" s="240"/>
      <c r="G444" s="241"/>
      <c r="H444" s="50">
        <v>3000</v>
      </c>
      <c r="I444" s="50">
        <v>0</v>
      </c>
      <c r="J444" s="50">
        <v>0</v>
      </c>
      <c r="K444" s="50">
        <v>0</v>
      </c>
      <c r="L444" s="62"/>
      <c r="M444" s="63">
        <v>0</v>
      </c>
      <c r="N444" s="50">
        <v>3000</v>
      </c>
    </row>
    <row r="445" spans="1:14" ht="24.9" customHeight="1">
      <c r="A445" s="44"/>
      <c r="B445" s="45"/>
      <c r="C445" s="46"/>
      <c r="D445" s="236" t="s">
        <v>483</v>
      </c>
      <c r="E445" s="251" t="s">
        <v>571</v>
      </c>
      <c r="F445" s="253" t="s">
        <v>572</v>
      </c>
      <c r="G445" s="254"/>
      <c r="H445" s="47">
        <v>550</v>
      </c>
      <c r="I445" s="47">
        <v>0</v>
      </c>
      <c r="J445" s="47">
        <v>0</v>
      </c>
      <c r="K445" s="47">
        <v>0</v>
      </c>
      <c r="L445" s="193" t="s">
        <v>57</v>
      </c>
      <c r="M445" s="49">
        <v>550</v>
      </c>
      <c r="N445" s="47">
        <v>0</v>
      </c>
    </row>
    <row r="446" spans="1:14" ht="24.9" customHeight="1">
      <c r="A446" s="59"/>
      <c r="B446" s="60"/>
      <c r="C446" s="61"/>
      <c r="D446" s="237"/>
      <c r="E446" s="252"/>
      <c r="F446" s="255"/>
      <c r="G446" s="256"/>
      <c r="H446" s="50">
        <v>800</v>
      </c>
      <c r="I446" s="50">
        <v>0</v>
      </c>
      <c r="J446" s="50">
        <v>0</v>
      </c>
      <c r="K446" s="50">
        <v>0</v>
      </c>
      <c r="L446" s="62" t="s">
        <v>83</v>
      </c>
      <c r="M446" s="63">
        <v>800</v>
      </c>
      <c r="N446" s="50">
        <v>0</v>
      </c>
    </row>
    <row r="447" spans="1:14" ht="24.9" customHeight="1">
      <c r="A447" s="344" t="s">
        <v>557</v>
      </c>
      <c r="B447" s="345"/>
      <c r="C447" s="98" t="s">
        <v>558</v>
      </c>
      <c r="D447" s="236" t="s">
        <v>483</v>
      </c>
      <c r="E447" s="251" t="s">
        <v>573</v>
      </c>
      <c r="F447" s="253" t="s">
        <v>574</v>
      </c>
      <c r="G447" s="254"/>
      <c r="H447" s="54">
        <v>1150</v>
      </c>
      <c r="I447" s="54">
        <v>0</v>
      </c>
      <c r="J447" s="54">
        <v>0</v>
      </c>
      <c r="K447" s="54">
        <v>0</v>
      </c>
      <c r="L447" s="55"/>
      <c r="M447" s="56">
        <v>0</v>
      </c>
      <c r="N447" s="54">
        <v>1150</v>
      </c>
    </row>
    <row r="448" spans="1:14" ht="24.9" customHeight="1">
      <c r="A448" s="234" t="s">
        <v>486</v>
      </c>
      <c r="B448" s="235"/>
      <c r="C448" s="99" t="s">
        <v>558</v>
      </c>
      <c r="D448" s="237"/>
      <c r="E448" s="252"/>
      <c r="F448" s="255"/>
      <c r="G448" s="256"/>
      <c r="H448" s="50">
        <v>750</v>
      </c>
      <c r="I448" s="51">
        <v>0</v>
      </c>
      <c r="J448" s="51">
        <v>0</v>
      </c>
      <c r="K448" s="51">
        <v>0</v>
      </c>
      <c r="L448" s="81"/>
      <c r="M448" s="53">
        <v>0</v>
      </c>
      <c r="N448" s="51">
        <v>750</v>
      </c>
    </row>
    <row r="449" spans="1:14" s="8" customFormat="1" ht="24.9" customHeight="1">
      <c r="A449" s="41"/>
      <c r="B449" s="57"/>
      <c r="C449" s="101"/>
      <c r="D449" s="236" t="s">
        <v>483</v>
      </c>
      <c r="E449" s="236" t="s">
        <v>575</v>
      </c>
      <c r="F449" s="253" t="s">
        <v>576</v>
      </c>
      <c r="G449" s="254"/>
      <c r="H449" s="54">
        <v>500</v>
      </c>
      <c r="I449" s="54">
        <v>0</v>
      </c>
      <c r="J449" s="54">
        <v>0</v>
      </c>
      <c r="K449" s="54">
        <v>0</v>
      </c>
      <c r="L449" s="55"/>
      <c r="M449" s="56">
        <v>0</v>
      </c>
      <c r="N449" s="54">
        <v>500</v>
      </c>
    </row>
    <row r="450" spans="1:14" ht="24.9" customHeight="1">
      <c r="A450" s="44"/>
      <c r="B450" s="57"/>
      <c r="C450" s="101"/>
      <c r="D450" s="237"/>
      <c r="E450" s="237"/>
      <c r="F450" s="255"/>
      <c r="G450" s="256"/>
      <c r="H450" s="50">
        <v>400</v>
      </c>
      <c r="I450" s="51">
        <v>0</v>
      </c>
      <c r="J450" s="51">
        <v>0</v>
      </c>
      <c r="K450" s="51">
        <v>0</v>
      </c>
      <c r="L450" s="81"/>
      <c r="M450" s="53">
        <v>0</v>
      </c>
      <c r="N450" s="51">
        <v>400</v>
      </c>
    </row>
    <row r="451" spans="1:14" s="8" customFormat="1" ht="71.25" customHeight="1">
      <c r="A451" s="41"/>
      <c r="B451" s="57"/>
      <c r="C451" s="101"/>
      <c r="D451" s="236" t="s">
        <v>483</v>
      </c>
      <c r="E451" s="236" t="s">
        <v>577</v>
      </c>
      <c r="F451" s="265" t="s">
        <v>578</v>
      </c>
      <c r="G451" s="266"/>
      <c r="H451" s="54">
        <v>22690</v>
      </c>
      <c r="I451" s="54">
        <v>0</v>
      </c>
      <c r="J451" s="54">
        <v>0</v>
      </c>
      <c r="K451" s="54">
        <v>0</v>
      </c>
      <c r="L451" s="55"/>
      <c r="M451" s="56">
        <v>0</v>
      </c>
      <c r="N451" s="54">
        <v>22690</v>
      </c>
    </row>
    <row r="452" spans="1:14" ht="43.05" customHeight="1">
      <c r="A452" s="41"/>
      <c r="B452" s="57"/>
      <c r="C452" s="101"/>
      <c r="D452" s="237"/>
      <c r="E452" s="237"/>
      <c r="F452" s="240" t="s">
        <v>579</v>
      </c>
      <c r="G452" s="241"/>
      <c r="H452" s="50">
        <v>15000</v>
      </c>
      <c r="I452" s="51">
        <v>0</v>
      </c>
      <c r="J452" s="51">
        <v>0</v>
      </c>
      <c r="K452" s="51">
        <v>0</v>
      </c>
      <c r="L452" s="81"/>
      <c r="M452" s="53">
        <v>0</v>
      </c>
      <c r="N452" s="51">
        <v>15000</v>
      </c>
    </row>
    <row r="453" spans="1:14" s="8" customFormat="1" ht="28.8" customHeight="1">
      <c r="A453" s="41"/>
      <c r="B453" s="57"/>
      <c r="C453" s="101"/>
      <c r="D453" s="236" t="s">
        <v>483</v>
      </c>
      <c r="E453" s="64" t="s">
        <v>580</v>
      </c>
      <c r="F453" s="288" t="s">
        <v>581</v>
      </c>
      <c r="G453" s="289"/>
      <c r="H453" s="47">
        <v>40</v>
      </c>
      <c r="I453" s="47">
        <v>0</v>
      </c>
      <c r="J453" s="47">
        <v>0</v>
      </c>
      <c r="K453" s="47">
        <v>0</v>
      </c>
      <c r="L453" s="48"/>
      <c r="M453" s="49">
        <v>0</v>
      </c>
      <c r="N453" s="47">
        <v>40</v>
      </c>
    </row>
    <row r="454" spans="1:14" ht="43.05" customHeight="1">
      <c r="A454" s="44"/>
      <c r="B454" s="42"/>
      <c r="C454" s="43"/>
      <c r="D454" s="237"/>
      <c r="E454" s="66" t="s">
        <v>582</v>
      </c>
      <c r="F454" s="255"/>
      <c r="G454" s="256"/>
      <c r="H454" s="50">
        <v>40</v>
      </c>
      <c r="I454" s="51">
        <v>0</v>
      </c>
      <c r="J454" s="51">
        <v>0</v>
      </c>
      <c r="K454" s="51">
        <v>0</v>
      </c>
      <c r="L454" s="81"/>
      <c r="M454" s="53">
        <v>0</v>
      </c>
      <c r="N454" s="51">
        <v>40</v>
      </c>
    </row>
    <row r="455" spans="1:14" s="8" customFormat="1" ht="24.9" customHeight="1">
      <c r="A455" s="41"/>
      <c r="B455" s="57"/>
      <c r="C455" s="101"/>
      <c r="D455" s="236" t="s">
        <v>483</v>
      </c>
      <c r="E455" s="236" t="s">
        <v>583</v>
      </c>
      <c r="F455" s="253" t="s">
        <v>584</v>
      </c>
      <c r="G455" s="254"/>
      <c r="H455" s="54">
        <v>1700</v>
      </c>
      <c r="I455" s="54">
        <v>0</v>
      </c>
      <c r="J455" s="54">
        <v>0</v>
      </c>
      <c r="K455" s="54">
        <v>0</v>
      </c>
      <c r="L455" s="55" t="s">
        <v>57</v>
      </c>
      <c r="M455" s="56">
        <v>1700</v>
      </c>
      <c r="N455" s="54">
        <v>0</v>
      </c>
    </row>
    <row r="456" spans="1:14" ht="24.9" customHeight="1">
      <c r="A456" s="44"/>
      <c r="B456" s="194"/>
      <c r="C456" s="101"/>
      <c r="D456" s="237"/>
      <c r="E456" s="237"/>
      <c r="F456" s="255"/>
      <c r="G456" s="256"/>
      <c r="H456" s="50">
        <v>1700</v>
      </c>
      <c r="I456" s="51">
        <v>0</v>
      </c>
      <c r="J456" s="51">
        <v>0</v>
      </c>
      <c r="K456" s="51">
        <v>0</v>
      </c>
      <c r="L456" s="81" t="s">
        <v>585</v>
      </c>
      <c r="M456" s="53">
        <v>1700</v>
      </c>
      <c r="N456" s="51">
        <v>0</v>
      </c>
    </row>
    <row r="457" spans="1:14" s="8" customFormat="1" ht="24.9" customHeight="1">
      <c r="A457" s="41"/>
      <c r="B457" s="194"/>
      <c r="C457" s="101"/>
      <c r="D457" s="236" t="s">
        <v>483</v>
      </c>
      <c r="E457" s="236" t="s">
        <v>586</v>
      </c>
      <c r="F457" s="253" t="s">
        <v>587</v>
      </c>
      <c r="G457" s="254"/>
      <c r="H457" s="54">
        <v>2500</v>
      </c>
      <c r="I457" s="54">
        <v>0</v>
      </c>
      <c r="J457" s="54">
        <v>0</v>
      </c>
      <c r="K457" s="54">
        <v>0</v>
      </c>
      <c r="L457" s="55" t="s">
        <v>57</v>
      </c>
      <c r="M457" s="56">
        <v>2500</v>
      </c>
      <c r="N457" s="54">
        <v>0</v>
      </c>
    </row>
    <row r="458" spans="1:14" ht="24.9" customHeight="1">
      <c r="A458" s="44"/>
      <c r="B458" s="57"/>
      <c r="C458" s="101"/>
      <c r="D458" s="237"/>
      <c r="E458" s="237"/>
      <c r="F458" s="255"/>
      <c r="G458" s="256"/>
      <c r="H458" s="50">
        <v>2500</v>
      </c>
      <c r="I458" s="51">
        <v>0</v>
      </c>
      <c r="J458" s="51">
        <v>0</v>
      </c>
      <c r="K458" s="51">
        <v>0</v>
      </c>
      <c r="L458" s="81" t="s">
        <v>585</v>
      </c>
      <c r="M458" s="53">
        <v>2500</v>
      </c>
      <c r="N458" s="51">
        <v>0</v>
      </c>
    </row>
    <row r="459" spans="1:14" s="8" customFormat="1" ht="24.9" customHeight="1">
      <c r="A459" s="41"/>
      <c r="B459" s="57"/>
      <c r="C459" s="101"/>
      <c r="D459" s="236" t="s">
        <v>483</v>
      </c>
      <c r="E459" s="251" t="s">
        <v>588</v>
      </c>
      <c r="F459" s="253" t="s">
        <v>589</v>
      </c>
      <c r="G459" s="254"/>
      <c r="H459" s="54">
        <v>1650</v>
      </c>
      <c r="I459" s="54">
        <v>0</v>
      </c>
      <c r="J459" s="54">
        <v>0</v>
      </c>
      <c r="K459" s="54">
        <v>0</v>
      </c>
      <c r="L459" s="55" t="s">
        <v>57</v>
      </c>
      <c r="M459" s="56">
        <v>1650</v>
      </c>
      <c r="N459" s="54">
        <v>0</v>
      </c>
    </row>
    <row r="460" spans="1:14" ht="24.9" customHeight="1">
      <c r="A460" s="44"/>
      <c r="B460" s="57"/>
      <c r="C460" s="101"/>
      <c r="D460" s="237"/>
      <c r="E460" s="252"/>
      <c r="F460" s="255"/>
      <c r="G460" s="256"/>
      <c r="H460" s="50">
        <v>1000</v>
      </c>
      <c r="I460" s="51">
        <v>0</v>
      </c>
      <c r="J460" s="51">
        <v>0</v>
      </c>
      <c r="K460" s="51">
        <v>0</v>
      </c>
      <c r="L460" s="81" t="s">
        <v>585</v>
      </c>
      <c r="M460" s="53">
        <v>1000</v>
      </c>
      <c r="N460" s="51">
        <v>0</v>
      </c>
    </row>
    <row r="461" spans="1:14" ht="35.549999999999997" customHeight="1">
      <c r="A461" s="44"/>
      <c r="B461" s="45"/>
      <c r="C461" s="46"/>
      <c r="D461" s="236" t="s">
        <v>483</v>
      </c>
      <c r="E461" s="236" t="s">
        <v>590</v>
      </c>
      <c r="F461" s="238" t="s">
        <v>591</v>
      </c>
      <c r="G461" s="239"/>
      <c r="H461" s="54">
        <v>4172</v>
      </c>
      <c r="I461" s="54">
        <v>0</v>
      </c>
      <c r="J461" s="54">
        <v>0</v>
      </c>
      <c r="K461" s="54">
        <v>0</v>
      </c>
      <c r="L461" s="55"/>
      <c r="M461" s="56">
        <v>0</v>
      </c>
      <c r="N461" s="54">
        <v>4172</v>
      </c>
    </row>
    <row r="462" spans="1:14" ht="35.549999999999997" customHeight="1">
      <c r="A462" s="44"/>
      <c r="B462" s="45"/>
      <c r="C462" s="46"/>
      <c r="D462" s="237"/>
      <c r="E462" s="237"/>
      <c r="F462" s="240"/>
      <c r="G462" s="241"/>
      <c r="H462" s="50">
        <v>4165</v>
      </c>
      <c r="I462" s="51">
        <v>0</v>
      </c>
      <c r="J462" s="51">
        <v>0</v>
      </c>
      <c r="K462" s="51">
        <v>0</v>
      </c>
      <c r="L462" s="81"/>
      <c r="M462" s="53">
        <v>0</v>
      </c>
      <c r="N462" s="51">
        <v>4165</v>
      </c>
    </row>
    <row r="463" spans="1:14" ht="28.8" customHeight="1">
      <c r="A463" s="44"/>
      <c r="B463" s="45"/>
      <c r="C463" s="46"/>
      <c r="D463" s="236" t="s">
        <v>483</v>
      </c>
      <c r="E463" s="251" t="s">
        <v>592</v>
      </c>
      <c r="F463" s="238" t="s">
        <v>593</v>
      </c>
      <c r="G463" s="239"/>
      <c r="H463" s="47">
        <v>4888</v>
      </c>
      <c r="I463" s="47">
        <v>0</v>
      </c>
      <c r="J463" s="47">
        <v>0</v>
      </c>
      <c r="K463" s="47">
        <v>0</v>
      </c>
      <c r="L463" s="193"/>
      <c r="M463" s="49">
        <v>0</v>
      </c>
      <c r="N463" s="47">
        <v>4888</v>
      </c>
    </row>
    <row r="464" spans="1:14" ht="28.8" customHeight="1">
      <c r="A464" s="44"/>
      <c r="B464" s="45"/>
      <c r="C464" s="46"/>
      <c r="D464" s="237"/>
      <c r="E464" s="252"/>
      <c r="F464" s="240"/>
      <c r="G464" s="241"/>
      <c r="H464" s="50">
        <v>4160</v>
      </c>
      <c r="I464" s="51">
        <v>0</v>
      </c>
      <c r="J464" s="51">
        <v>0</v>
      </c>
      <c r="K464" s="51">
        <v>0</v>
      </c>
      <c r="L464" s="81"/>
      <c r="M464" s="53">
        <v>0</v>
      </c>
      <c r="N464" s="51">
        <v>4160</v>
      </c>
    </row>
    <row r="465" spans="1:14" ht="24.9" customHeight="1">
      <c r="A465" s="301"/>
      <c r="B465" s="302"/>
      <c r="C465" s="101"/>
      <c r="D465" s="236" t="s">
        <v>483</v>
      </c>
      <c r="E465" s="236" t="s">
        <v>594</v>
      </c>
      <c r="F465" s="238" t="s">
        <v>595</v>
      </c>
      <c r="G465" s="239"/>
      <c r="H465" s="54">
        <v>10922</v>
      </c>
      <c r="I465" s="54">
        <v>0</v>
      </c>
      <c r="J465" s="54">
        <v>0</v>
      </c>
      <c r="K465" s="54">
        <v>0</v>
      </c>
      <c r="L465" s="55" t="s">
        <v>57</v>
      </c>
      <c r="M465" s="56">
        <v>10922</v>
      </c>
      <c r="N465" s="54">
        <v>0</v>
      </c>
    </row>
    <row r="466" spans="1:14" ht="24.9" customHeight="1">
      <c r="A466" s="41"/>
      <c r="B466" s="57"/>
      <c r="C466" s="101"/>
      <c r="D466" s="237"/>
      <c r="E466" s="237"/>
      <c r="F466" s="240"/>
      <c r="G466" s="241"/>
      <c r="H466" s="50">
        <v>6325</v>
      </c>
      <c r="I466" s="51">
        <v>0</v>
      </c>
      <c r="J466" s="51">
        <v>0</v>
      </c>
      <c r="K466" s="51">
        <v>0</v>
      </c>
      <c r="L466" s="81" t="s">
        <v>83</v>
      </c>
      <c r="M466" s="53">
        <v>6000</v>
      </c>
      <c r="N466" s="51">
        <v>325</v>
      </c>
    </row>
    <row r="467" spans="1:14" ht="24.9" customHeight="1">
      <c r="A467" s="44"/>
      <c r="B467" s="45"/>
      <c r="C467" s="46"/>
      <c r="D467" s="236" t="s">
        <v>483</v>
      </c>
      <c r="E467" s="251" t="s">
        <v>596</v>
      </c>
      <c r="F467" s="253" t="s">
        <v>597</v>
      </c>
      <c r="G467" s="254"/>
      <c r="H467" s="47">
        <v>1000</v>
      </c>
      <c r="I467" s="47">
        <v>0</v>
      </c>
      <c r="J467" s="47">
        <v>0</v>
      </c>
      <c r="K467" s="47">
        <v>0</v>
      </c>
      <c r="L467" s="193"/>
      <c r="M467" s="49">
        <v>0</v>
      </c>
      <c r="N467" s="47">
        <v>1000</v>
      </c>
    </row>
    <row r="468" spans="1:14" ht="24.9" customHeight="1">
      <c r="A468" s="59"/>
      <c r="B468" s="60"/>
      <c r="C468" s="61"/>
      <c r="D468" s="237"/>
      <c r="E468" s="252"/>
      <c r="F468" s="255"/>
      <c r="G468" s="256"/>
      <c r="H468" s="50">
        <v>1000</v>
      </c>
      <c r="I468" s="51">
        <v>0</v>
      </c>
      <c r="J468" s="51">
        <v>0</v>
      </c>
      <c r="K468" s="51">
        <v>0</v>
      </c>
      <c r="L468" s="81"/>
      <c r="M468" s="53">
        <v>0</v>
      </c>
      <c r="N468" s="51">
        <v>1000</v>
      </c>
    </row>
    <row r="469" spans="1:14" ht="24.9" customHeight="1">
      <c r="A469" s="344" t="s">
        <v>557</v>
      </c>
      <c r="B469" s="345"/>
      <c r="C469" s="98" t="s">
        <v>558</v>
      </c>
      <c r="D469" s="236" t="s">
        <v>483</v>
      </c>
      <c r="E469" s="236" t="s">
        <v>598</v>
      </c>
      <c r="F469" s="253" t="s">
        <v>599</v>
      </c>
      <c r="G469" s="254"/>
      <c r="H469" s="284">
        <v>1000</v>
      </c>
      <c r="I469" s="284">
        <v>0</v>
      </c>
      <c r="J469" s="284">
        <v>0</v>
      </c>
      <c r="K469" s="284">
        <v>0</v>
      </c>
      <c r="L469" s="371"/>
      <c r="M469" s="368">
        <v>0</v>
      </c>
      <c r="N469" s="284">
        <v>1000</v>
      </c>
    </row>
    <row r="470" spans="1:14" ht="24.9" customHeight="1">
      <c r="A470" s="234" t="s">
        <v>486</v>
      </c>
      <c r="B470" s="235"/>
      <c r="C470" s="99" t="s">
        <v>558</v>
      </c>
      <c r="D470" s="237"/>
      <c r="E470" s="237"/>
      <c r="F470" s="255"/>
      <c r="G470" s="256"/>
      <c r="H470" s="370"/>
      <c r="I470" s="370"/>
      <c r="J470" s="370"/>
      <c r="K470" s="370"/>
      <c r="L470" s="372"/>
      <c r="M470" s="369"/>
      <c r="N470" s="370"/>
    </row>
    <row r="471" spans="1:14" s="8" customFormat="1" ht="25.05" customHeight="1">
      <c r="A471" s="41"/>
      <c r="B471" s="57"/>
      <c r="C471" s="101"/>
      <c r="D471" s="236" t="s">
        <v>600</v>
      </c>
      <c r="E471" s="236" t="s">
        <v>601</v>
      </c>
      <c r="F471" s="253" t="s">
        <v>602</v>
      </c>
      <c r="G471" s="254"/>
      <c r="H471" s="54">
        <v>85350</v>
      </c>
      <c r="I471" s="54">
        <v>0</v>
      </c>
      <c r="J471" s="54">
        <v>0</v>
      </c>
      <c r="K471" s="54">
        <v>0</v>
      </c>
      <c r="L471" s="55" t="s">
        <v>57</v>
      </c>
      <c r="M471" s="56">
        <v>25539</v>
      </c>
      <c r="N471" s="54">
        <v>59811</v>
      </c>
    </row>
    <row r="472" spans="1:14" ht="25.05" customHeight="1">
      <c r="A472" s="44"/>
      <c r="B472" s="57"/>
      <c r="C472" s="101"/>
      <c r="D472" s="237"/>
      <c r="E472" s="237"/>
      <c r="F472" s="255"/>
      <c r="G472" s="256"/>
      <c r="H472" s="50">
        <v>154580</v>
      </c>
      <c r="I472" s="51">
        <v>0</v>
      </c>
      <c r="J472" s="51">
        <v>0</v>
      </c>
      <c r="K472" s="51">
        <v>0</v>
      </c>
      <c r="L472" s="81" t="s">
        <v>83</v>
      </c>
      <c r="M472" s="53">
        <v>1086</v>
      </c>
      <c r="N472" s="51">
        <v>153494</v>
      </c>
    </row>
    <row r="473" spans="1:14" ht="25.05" customHeight="1">
      <c r="A473" s="44"/>
      <c r="B473" s="45"/>
      <c r="C473" s="46"/>
      <c r="D473" s="236" t="s">
        <v>600</v>
      </c>
      <c r="E473" s="251" t="s">
        <v>603</v>
      </c>
      <c r="F473" s="238" t="s">
        <v>604</v>
      </c>
      <c r="G473" s="239"/>
      <c r="H473" s="102">
        <v>76</v>
      </c>
      <c r="I473" s="102">
        <v>0</v>
      </c>
      <c r="J473" s="102">
        <v>0</v>
      </c>
      <c r="K473" s="102">
        <v>0</v>
      </c>
      <c r="L473" s="103"/>
      <c r="M473" s="104">
        <v>0</v>
      </c>
      <c r="N473" s="102">
        <v>76</v>
      </c>
    </row>
    <row r="474" spans="1:14" ht="25.05" customHeight="1">
      <c r="A474" s="44"/>
      <c r="B474" s="45"/>
      <c r="C474" s="46"/>
      <c r="D474" s="237"/>
      <c r="E474" s="252"/>
      <c r="F474" s="240"/>
      <c r="G474" s="241"/>
      <c r="H474" s="50">
        <v>76</v>
      </c>
      <c r="I474" s="50">
        <v>0</v>
      </c>
      <c r="J474" s="50">
        <v>0</v>
      </c>
      <c r="K474" s="50">
        <v>0</v>
      </c>
      <c r="L474" s="62"/>
      <c r="M474" s="63">
        <v>0</v>
      </c>
      <c r="N474" s="50">
        <v>76</v>
      </c>
    </row>
    <row r="475" spans="1:14" ht="28.5" customHeight="1">
      <c r="A475" s="44"/>
      <c r="B475" s="45"/>
      <c r="C475" s="46"/>
      <c r="D475" s="236" t="s">
        <v>483</v>
      </c>
      <c r="E475" s="251" t="s">
        <v>605</v>
      </c>
      <c r="F475" s="238" t="s">
        <v>606</v>
      </c>
      <c r="G475" s="239"/>
      <c r="H475" s="102">
        <v>1056</v>
      </c>
      <c r="I475" s="102">
        <v>0</v>
      </c>
      <c r="J475" s="102">
        <v>0</v>
      </c>
      <c r="K475" s="102">
        <v>0</v>
      </c>
      <c r="L475" s="103"/>
      <c r="M475" s="104">
        <v>0</v>
      </c>
      <c r="N475" s="102">
        <v>1056</v>
      </c>
    </row>
    <row r="476" spans="1:14" ht="28.5" customHeight="1">
      <c r="A476" s="44"/>
      <c r="B476" s="45"/>
      <c r="C476" s="46"/>
      <c r="D476" s="237"/>
      <c r="E476" s="252"/>
      <c r="F476" s="240"/>
      <c r="G476" s="241"/>
      <c r="H476" s="50">
        <v>1056</v>
      </c>
      <c r="I476" s="51">
        <v>0</v>
      </c>
      <c r="J476" s="51">
        <v>0</v>
      </c>
      <c r="K476" s="51">
        <v>0</v>
      </c>
      <c r="L476" s="81"/>
      <c r="M476" s="53">
        <v>0</v>
      </c>
      <c r="N476" s="51">
        <v>1056</v>
      </c>
    </row>
    <row r="477" spans="1:14" ht="24.9" customHeight="1">
      <c r="A477" s="44"/>
      <c r="B477" s="45"/>
      <c r="C477" s="46"/>
      <c r="D477" s="236" t="s">
        <v>607</v>
      </c>
      <c r="E477" s="236" t="s">
        <v>608</v>
      </c>
      <c r="F477" s="238" t="s">
        <v>609</v>
      </c>
      <c r="G477" s="239"/>
      <c r="H477" s="139">
        <v>17981</v>
      </c>
      <c r="I477" s="139">
        <v>0</v>
      </c>
      <c r="J477" s="139">
        <v>0</v>
      </c>
      <c r="K477" s="139">
        <v>0</v>
      </c>
      <c r="L477" s="140" t="s">
        <v>57</v>
      </c>
      <c r="M477" s="141">
        <v>17981</v>
      </c>
      <c r="N477" s="139">
        <v>0</v>
      </c>
    </row>
    <row r="478" spans="1:14" ht="24.9" customHeight="1">
      <c r="A478" s="44"/>
      <c r="B478" s="45"/>
      <c r="C478" s="46"/>
      <c r="D478" s="237"/>
      <c r="E478" s="237"/>
      <c r="F478" s="240"/>
      <c r="G478" s="241"/>
      <c r="H478" s="50">
        <v>9383</v>
      </c>
      <c r="I478" s="50">
        <v>0</v>
      </c>
      <c r="J478" s="50">
        <v>0</v>
      </c>
      <c r="K478" s="50">
        <v>0</v>
      </c>
      <c r="L478" s="62" t="s">
        <v>83</v>
      </c>
      <c r="M478" s="63">
        <v>9000</v>
      </c>
      <c r="N478" s="50">
        <v>383</v>
      </c>
    </row>
    <row r="479" spans="1:14" ht="28.8" customHeight="1">
      <c r="A479" s="44"/>
      <c r="B479" s="45"/>
      <c r="C479" s="46"/>
      <c r="D479" s="236" t="s">
        <v>607</v>
      </c>
      <c r="E479" s="251" t="s">
        <v>610</v>
      </c>
      <c r="F479" s="238" t="s">
        <v>611</v>
      </c>
      <c r="G479" s="239"/>
      <c r="H479" s="102">
        <v>5800</v>
      </c>
      <c r="I479" s="102">
        <v>0</v>
      </c>
      <c r="J479" s="102">
        <v>0</v>
      </c>
      <c r="K479" s="102">
        <v>0</v>
      </c>
      <c r="L479" s="103" t="s">
        <v>57</v>
      </c>
      <c r="M479" s="104">
        <v>5800</v>
      </c>
      <c r="N479" s="102">
        <v>0</v>
      </c>
    </row>
    <row r="480" spans="1:14" ht="28.8" customHeight="1">
      <c r="A480" s="44"/>
      <c r="B480" s="45"/>
      <c r="C480" s="46"/>
      <c r="D480" s="237"/>
      <c r="E480" s="252"/>
      <c r="F480" s="240"/>
      <c r="G480" s="241"/>
      <c r="H480" s="50">
        <v>5300</v>
      </c>
      <c r="I480" s="51">
        <v>0</v>
      </c>
      <c r="J480" s="51">
        <v>0</v>
      </c>
      <c r="K480" s="51">
        <v>0</v>
      </c>
      <c r="L480" s="81" t="s">
        <v>83</v>
      </c>
      <c r="M480" s="53">
        <v>5300</v>
      </c>
      <c r="N480" s="51">
        <v>0</v>
      </c>
    </row>
    <row r="481" spans="1:14" ht="24.9" customHeight="1">
      <c r="A481" s="44"/>
      <c r="B481" s="45"/>
      <c r="C481" s="46"/>
      <c r="D481" s="236" t="s">
        <v>607</v>
      </c>
      <c r="E481" s="236" t="s">
        <v>612</v>
      </c>
      <c r="F481" s="253" t="s">
        <v>613</v>
      </c>
      <c r="G481" s="254"/>
      <c r="H481" s="284">
        <v>2750</v>
      </c>
      <c r="I481" s="284">
        <v>0</v>
      </c>
      <c r="J481" s="284">
        <v>0</v>
      </c>
      <c r="K481" s="284">
        <v>0</v>
      </c>
      <c r="L481" s="371" t="s">
        <v>21</v>
      </c>
      <c r="M481" s="368">
        <v>2750</v>
      </c>
      <c r="N481" s="284">
        <v>0</v>
      </c>
    </row>
    <row r="482" spans="1:14" ht="24.9" customHeight="1">
      <c r="A482" s="44"/>
      <c r="B482" s="45"/>
      <c r="C482" s="46"/>
      <c r="D482" s="237"/>
      <c r="E482" s="237"/>
      <c r="F482" s="255"/>
      <c r="G482" s="256"/>
      <c r="H482" s="370"/>
      <c r="I482" s="370"/>
      <c r="J482" s="370"/>
      <c r="K482" s="370"/>
      <c r="L482" s="372"/>
      <c r="M482" s="369"/>
      <c r="N482" s="370"/>
    </row>
    <row r="483" spans="1:14" ht="24.9" customHeight="1">
      <c r="A483" s="44"/>
      <c r="B483" s="45"/>
      <c r="C483" s="46"/>
      <c r="D483" s="236" t="s">
        <v>607</v>
      </c>
      <c r="E483" s="236" t="s">
        <v>614</v>
      </c>
      <c r="F483" s="238" t="s">
        <v>615</v>
      </c>
      <c r="G483" s="239"/>
      <c r="H483" s="102">
        <v>5120</v>
      </c>
      <c r="I483" s="102">
        <v>0</v>
      </c>
      <c r="J483" s="102">
        <v>0</v>
      </c>
      <c r="K483" s="102">
        <v>0</v>
      </c>
      <c r="L483" s="103" t="s">
        <v>40</v>
      </c>
      <c r="M483" s="104">
        <v>19</v>
      </c>
      <c r="N483" s="102">
        <v>5101</v>
      </c>
    </row>
    <row r="484" spans="1:14" ht="24.9" customHeight="1">
      <c r="A484" s="44"/>
      <c r="B484" s="45"/>
      <c r="C484" s="46"/>
      <c r="D484" s="237"/>
      <c r="E484" s="237"/>
      <c r="F484" s="240"/>
      <c r="G484" s="241"/>
      <c r="H484" s="50">
        <v>4013</v>
      </c>
      <c r="I484" s="50">
        <v>0</v>
      </c>
      <c r="J484" s="50">
        <v>0</v>
      </c>
      <c r="K484" s="50">
        <v>0</v>
      </c>
      <c r="L484" s="62" t="s">
        <v>616</v>
      </c>
      <c r="M484" s="63">
        <v>13</v>
      </c>
      <c r="N484" s="50">
        <v>4000</v>
      </c>
    </row>
    <row r="485" spans="1:14" ht="24.9" customHeight="1">
      <c r="A485" s="44"/>
      <c r="B485" s="45"/>
      <c r="C485" s="46"/>
      <c r="D485" s="236" t="s">
        <v>607</v>
      </c>
      <c r="E485" s="236" t="s">
        <v>617</v>
      </c>
      <c r="F485" s="238" t="s">
        <v>618</v>
      </c>
      <c r="G485" s="239"/>
      <c r="H485" s="102">
        <v>4920</v>
      </c>
      <c r="I485" s="102">
        <v>0</v>
      </c>
      <c r="J485" s="102">
        <v>0</v>
      </c>
      <c r="K485" s="102">
        <v>0</v>
      </c>
      <c r="L485" s="103" t="s">
        <v>40</v>
      </c>
      <c r="M485" s="104">
        <v>18</v>
      </c>
      <c r="N485" s="102">
        <v>4902</v>
      </c>
    </row>
    <row r="486" spans="1:14" ht="24.9" customHeight="1">
      <c r="A486" s="44"/>
      <c r="B486" s="65"/>
      <c r="C486" s="46"/>
      <c r="D486" s="237"/>
      <c r="E486" s="237"/>
      <c r="F486" s="240"/>
      <c r="G486" s="241"/>
      <c r="H486" s="50">
        <v>4178</v>
      </c>
      <c r="I486" s="50">
        <v>0</v>
      </c>
      <c r="J486" s="50">
        <v>0</v>
      </c>
      <c r="K486" s="50">
        <v>0</v>
      </c>
      <c r="L486" s="62" t="s">
        <v>616</v>
      </c>
      <c r="M486" s="63">
        <v>13</v>
      </c>
      <c r="N486" s="50">
        <v>4165</v>
      </c>
    </row>
    <row r="487" spans="1:14" ht="24.9" customHeight="1">
      <c r="A487" s="44"/>
      <c r="B487" s="65"/>
      <c r="C487" s="46"/>
      <c r="D487" s="236" t="s">
        <v>607</v>
      </c>
      <c r="E487" s="236" t="s">
        <v>619</v>
      </c>
      <c r="F487" s="253" t="s">
        <v>620</v>
      </c>
      <c r="G487" s="254"/>
      <c r="H487" s="284">
        <v>2000</v>
      </c>
      <c r="I487" s="284">
        <v>0</v>
      </c>
      <c r="J487" s="284">
        <v>0</v>
      </c>
      <c r="K487" s="284">
        <v>0</v>
      </c>
      <c r="L487" s="371"/>
      <c r="M487" s="368">
        <v>0</v>
      </c>
      <c r="N487" s="284">
        <v>2000</v>
      </c>
    </row>
    <row r="488" spans="1:14" ht="24.9" customHeight="1">
      <c r="A488" s="44"/>
      <c r="B488" s="45"/>
      <c r="C488" s="46"/>
      <c r="D488" s="237"/>
      <c r="E488" s="237"/>
      <c r="F488" s="255"/>
      <c r="G488" s="256"/>
      <c r="H488" s="370"/>
      <c r="I488" s="370"/>
      <c r="J488" s="370"/>
      <c r="K488" s="370"/>
      <c r="L488" s="372"/>
      <c r="M488" s="369"/>
      <c r="N488" s="370"/>
    </row>
    <row r="489" spans="1:14" s="8" customFormat="1" ht="24.9" customHeight="1">
      <c r="A489" s="41"/>
      <c r="B489" s="57"/>
      <c r="C489" s="101"/>
      <c r="D489" s="236" t="s">
        <v>607</v>
      </c>
      <c r="E489" s="236" t="s">
        <v>621</v>
      </c>
      <c r="F489" s="238" t="s">
        <v>622</v>
      </c>
      <c r="G489" s="239"/>
      <c r="H489" s="54">
        <v>7300</v>
      </c>
      <c r="I489" s="54">
        <v>0</v>
      </c>
      <c r="J489" s="54">
        <v>0</v>
      </c>
      <c r="K489" s="54">
        <v>0</v>
      </c>
      <c r="L489" s="55" t="s">
        <v>57</v>
      </c>
      <c r="M489" s="56">
        <v>7300</v>
      </c>
      <c r="N489" s="54">
        <v>0</v>
      </c>
    </row>
    <row r="490" spans="1:14" ht="24.9" customHeight="1">
      <c r="A490" s="44"/>
      <c r="B490" s="45"/>
      <c r="C490" s="46"/>
      <c r="D490" s="237"/>
      <c r="E490" s="237"/>
      <c r="F490" s="240"/>
      <c r="G490" s="241"/>
      <c r="H490" s="50">
        <v>7000</v>
      </c>
      <c r="I490" s="51">
        <v>0</v>
      </c>
      <c r="J490" s="51">
        <v>0</v>
      </c>
      <c r="K490" s="51">
        <v>0</v>
      </c>
      <c r="L490" s="81" t="s">
        <v>83</v>
      </c>
      <c r="M490" s="53">
        <v>7000</v>
      </c>
      <c r="N490" s="51">
        <v>0</v>
      </c>
    </row>
    <row r="491" spans="1:14" s="8" customFormat="1" ht="24.9" customHeight="1">
      <c r="A491" s="41"/>
      <c r="B491" s="57"/>
      <c r="C491" s="101"/>
      <c r="D491" s="236" t="s">
        <v>607</v>
      </c>
      <c r="E491" s="273" t="s">
        <v>623</v>
      </c>
      <c r="F491" s="288" t="s">
        <v>624</v>
      </c>
      <c r="G491" s="289"/>
      <c r="H491" s="54">
        <v>3800</v>
      </c>
      <c r="I491" s="54">
        <v>0</v>
      </c>
      <c r="J491" s="54">
        <v>0</v>
      </c>
      <c r="K491" s="54">
        <v>0</v>
      </c>
      <c r="L491" s="55" t="s">
        <v>57</v>
      </c>
      <c r="M491" s="56">
        <v>3800</v>
      </c>
      <c r="N491" s="54">
        <v>0</v>
      </c>
    </row>
    <row r="492" spans="1:14" ht="24.9" customHeight="1">
      <c r="A492" s="41"/>
      <c r="B492" s="57"/>
      <c r="C492" s="101"/>
      <c r="D492" s="237"/>
      <c r="E492" s="237"/>
      <c r="F492" s="255"/>
      <c r="G492" s="256"/>
      <c r="H492" s="50">
        <v>3600</v>
      </c>
      <c r="I492" s="51">
        <v>0</v>
      </c>
      <c r="J492" s="51">
        <v>0</v>
      </c>
      <c r="K492" s="51">
        <v>0</v>
      </c>
      <c r="L492" s="81" t="s">
        <v>83</v>
      </c>
      <c r="M492" s="53">
        <v>3600</v>
      </c>
      <c r="N492" s="51">
        <v>0</v>
      </c>
    </row>
    <row r="493" spans="1:14" s="8" customFormat="1" ht="24.9" customHeight="1">
      <c r="A493" s="41"/>
      <c r="B493" s="57"/>
      <c r="C493" s="101"/>
      <c r="D493" s="236" t="s">
        <v>607</v>
      </c>
      <c r="E493" s="236" t="s">
        <v>625</v>
      </c>
      <c r="F493" s="253" t="s">
        <v>626</v>
      </c>
      <c r="G493" s="254"/>
      <c r="H493" s="54">
        <v>200</v>
      </c>
      <c r="I493" s="54">
        <v>0</v>
      </c>
      <c r="J493" s="54">
        <v>0</v>
      </c>
      <c r="K493" s="54">
        <v>0</v>
      </c>
      <c r="L493" s="55"/>
      <c r="M493" s="56">
        <v>0</v>
      </c>
      <c r="N493" s="54">
        <v>200</v>
      </c>
    </row>
    <row r="494" spans="1:14" ht="24.9" customHeight="1">
      <c r="A494" s="59"/>
      <c r="B494" s="60"/>
      <c r="C494" s="61"/>
      <c r="D494" s="237"/>
      <c r="E494" s="237"/>
      <c r="F494" s="255"/>
      <c r="G494" s="256"/>
      <c r="H494" s="50">
        <v>200</v>
      </c>
      <c r="I494" s="51">
        <v>0</v>
      </c>
      <c r="J494" s="51">
        <v>0</v>
      </c>
      <c r="K494" s="51">
        <v>0</v>
      </c>
      <c r="L494" s="81"/>
      <c r="M494" s="53">
        <v>0</v>
      </c>
      <c r="N494" s="51">
        <v>200</v>
      </c>
    </row>
    <row r="495" spans="1:14" s="8" customFormat="1" ht="24.9" customHeight="1">
      <c r="A495" s="344" t="s">
        <v>557</v>
      </c>
      <c r="B495" s="345"/>
      <c r="C495" s="98" t="s">
        <v>558</v>
      </c>
      <c r="D495" s="236" t="s">
        <v>607</v>
      </c>
      <c r="E495" s="273" t="s">
        <v>627</v>
      </c>
      <c r="F495" s="288" t="s">
        <v>628</v>
      </c>
      <c r="G495" s="289"/>
      <c r="H495" s="54">
        <v>101</v>
      </c>
      <c r="I495" s="54">
        <v>0</v>
      </c>
      <c r="J495" s="54">
        <v>0</v>
      </c>
      <c r="K495" s="54">
        <v>0</v>
      </c>
      <c r="L495" s="55"/>
      <c r="M495" s="56">
        <v>0</v>
      </c>
      <c r="N495" s="54">
        <v>101</v>
      </c>
    </row>
    <row r="496" spans="1:14" ht="24.9" customHeight="1">
      <c r="A496" s="234" t="s">
        <v>486</v>
      </c>
      <c r="B496" s="235"/>
      <c r="C496" s="99" t="s">
        <v>558</v>
      </c>
      <c r="D496" s="237"/>
      <c r="E496" s="237"/>
      <c r="F496" s="255"/>
      <c r="G496" s="256"/>
      <c r="H496" s="50">
        <v>101</v>
      </c>
      <c r="I496" s="51">
        <v>0</v>
      </c>
      <c r="J496" s="51">
        <v>0</v>
      </c>
      <c r="K496" s="51">
        <v>0</v>
      </c>
      <c r="L496" s="81"/>
      <c r="M496" s="53">
        <v>0</v>
      </c>
      <c r="N496" s="51">
        <v>101</v>
      </c>
    </row>
    <row r="497" spans="1:14" s="8" customFormat="1" ht="24.9" customHeight="1">
      <c r="A497" s="41"/>
      <c r="B497" s="57"/>
      <c r="C497" s="101"/>
      <c r="D497" s="236" t="s">
        <v>607</v>
      </c>
      <c r="E497" s="236" t="s">
        <v>629</v>
      </c>
      <c r="F497" s="253" t="s">
        <v>630</v>
      </c>
      <c r="G497" s="254"/>
      <c r="H497" s="54">
        <v>200</v>
      </c>
      <c r="I497" s="54">
        <v>0</v>
      </c>
      <c r="J497" s="54">
        <v>0</v>
      </c>
      <c r="K497" s="54">
        <v>0</v>
      </c>
      <c r="L497" s="55"/>
      <c r="M497" s="56">
        <v>0</v>
      </c>
      <c r="N497" s="54">
        <v>200</v>
      </c>
    </row>
    <row r="498" spans="1:14" ht="24.9" customHeight="1">
      <c r="A498" s="44"/>
      <c r="B498" s="45"/>
      <c r="C498" s="46"/>
      <c r="D498" s="237"/>
      <c r="E498" s="237"/>
      <c r="F498" s="255"/>
      <c r="G498" s="256"/>
      <c r="H498" s="50">
        <v>224</v>
      </c>
      <c r="I498" s="51">
        <v>0</v>
      </c>
      <c r="J498" s="51">
        <v>0</v>
      </c>
      <c r="K498" s="51">
        <v>0</v>
      </c>
      <c r="L498" s="81"/>
      <c r="M498" s="53">
        <v>0</v>
      </c>
      <c r="N498" s="51">
        <v>224</v>
      </c>
    </row>
    <row r="499" spans="1:14" s="8" customFormat="1" ht="28.8" customHeight="1">
      <c r="A499" s="41"/>
      <c r="B499" s="57"/>
      <c r="C499" s="101"/>
      <c r="D499" s="236" t="s">
        <v>607</v>
      </c>
      <c r="E499" s="273" t="s">
        <v>631</v>
      </c>
      <c r="F499" s="265" t="s">
        <v>632</v>
      </c>
      <c r="G499" s="266"/>
      <c r="H499" s="47">
        <v>8296</v>
      </c>
      <c r="I499" s="47">
        <v>0</v>
      </c>
      <c r="J499" s="47">
        <v>0</v>
      </c>
      <c r="K499" s="47">
        <v>8200</v>
      </c>
      <c r="L499" s="48"/>
      <c r="M499" s="49">
        <v>0</v>
      </c>
      <c r="N499" s="47">
        <v>96</v>
      </c>
    </row>
    <row r="500" spans="1:14" ht="28.8" customHeight="1">
      <c r="A500" s="44"/>
      <c r="B500" s="42"/>
      <c r="C500" s="43"/>
      <c r="D500" s="237"/>
      <c r="E500" s="237"/>
      <c r="F500" s="240" t="s">
        <v>633</v>
      </c>
      <c r="G500" s="241"/>
      <c r="H500" s="50">
        <v>1903</v>
      </c>
      <c r="I500" s="51">
        <v>0</v>
      </c>
      <c r="J500" s="51">
        <v>0</v>
      </c>
      <c r="K500" s="51">
        <v>0</v>
      </c>
      <c r="L500" s="81" t="s">
        <v>83</v>
      </c>
      <c r="M500" s="53">
        <v>1900</v>
      </c>
      <c r="N500" s="51">
        <v>3</v>
      </c>
    </row>
    <row r="501" spans="1:14" ht="24.9" customHeight="1">
      <c r="A501" s="44"/>
      <c r="B501" s="45"/>
      <c r="C501" s="46"/>
      <c r="D501" s="236" t="s">
        <v>607</v>
      </c>
      <c r="E501" s="236" t="s">
        <v>634</v>
      </c>
      <c r="F501" s="253" t="s">
        <v>635</v>
      </c>
      <c r="G501" s="254"/>
      <c r="H501" s="284">
        <v>3496</v>
      </c>
      <c r="I501" s="284">
        <v>0</v>
      </c>
      <c r="J501" s="284">
        <v>0</v>
      </c>
      <c r="K501" s="284">
        <v>3400</v>
      </c>
      <c r="L501" s="371"/>
      <c r="M501" s="368">
        <v>0</v>
      </c>
      <c r="N501" s="284">
        <v>96</v>
      </c>
    </row>
    <row r="502" spans="1:14" ht="24.9" customHeight="1">
      <c r="A502" s="44"/>
      <c r="B502" s="45"/>
      <c r="C502" s="46"/>
      <c r="D502" s="237"/>
      <c r="E502" s="237"/>
      <c r="F502" s="255"/>
      <c r="G502" s="256"/>
      <c r="H502" s="370"/>
      <c r="I502" s="370"/>
      <c r="J502" s="370"/>
      <c r="K502" s="370"/>
      <c r="L502" s="372"/>
      <c r="M502" s="369"/>
      <c r="N502" s="370"/>
    </row>
    <row r="503" spans="1:14" ht="24.9" customHeight="1">
      <c r="A503" s="44"/>
      <c r="B503" s="45"/>
      <c r="C503" s="46"/>
      <c r="D503" s="236" t="s">
        <v>607</v>
      </c>
      <c r="E503" s="236" t="s">
        <v>636</v>
      </c>
      <c r="F503" s="253" t="s">
        <v>637</v>
      </c>
      <c r="G503" s="254"/>
      <c r="H503" s="284">
        <v>3861</v>
      </c>
      <c r="I503" s="284">
        <v>0</v>
      </c>
      <c r="J503" s="284">
        <v>0</v>
      </c>
      <c r="K503" s="284">
        <v>3800</v>
      </c>
      <c r="L503" s="371"/>
      <c r="M503" s="368">
        <v>0</v>
      </c>
      <c r="N503" s="284">
        <v>61</v>
      </c>
    </row>
    <row r="504" spans="1:14" ht="24.9" customHeight="1">
      <c r="A504" s="44"/>
      <c r="B504" s="45"/>
      <c r="C504" s="46"/>
      <c r="D504" s="237"/>
      <c r="E504" s="237"/>
      <c r="F504" s="255"/>
      <c r="G504" s="256"/>
      <c r="H504" s="370"/>
      <c r="I504" s="370"/>
      <c r="J504" s="370"/>
      <c r="K504" s="370"/>
      <c r="L504" s="372"/>
      <c r="M504" s="369"/>
      <c r="N504" s="370"/>
    </row>
    <row r="505" spans="1:14" s="8" customFormat="1" ht="24.9" customHeight="1">
      <c r="A505" s="41"/>
      <c r="B505" s="57"/>
      <c r="C505" s="101"/>
      <c r="D505" s="236" t="s">
        <v>607</v>
      </c>
      <c r="E505" s="236" t="s">
        <v>638</v>
      </c>
      <c r="F505" s="253" t="s">
        <v>639</v>
      </c>
      <c r="G505" s="254"/>
      <c r="H505" s="54">
        <v>756</v>
      </c>
      <c r="I505" s="54">
        <v>0</v>
      </c>
      <c r="J505" s="54">
        <v>0</v>
      </c>
      <c r="K505" s="54">
        <v>0</v>
      </c>
      <c r="L505" s="55"/>
      <c r="M505" s="56">
        <v>0</v>
      </c>
      <c r="N505" s="54">
        <v>756</v>
      </c>
    </row>
    <row r="506" spans="1:14" ht="24.9" customHeight="1">
      <c r="A506" s="44"/>
      <c r="B506" s="45"/>
      <c r="C506" s="46"/>
      <c r="D506" s="237"/>
      <c r="E506" s="237"/>
      <c r="F506" s="255"/>
      <c r="G506" s="256"/>
      <c r="H506" s="50">
        <v>805</v>
      </c>
      <c r="I506" s="51">
        <v>0</v>
      </c>
      <c r="J506" s="51">
        <v>0</v>
      </c>
      <c r="K506" s="51">
        <v>0</v>
      </c>
      <c r="L506" s="81"/>
      <c r="M506" s="53">
        <v>0</v>
      </c>
      <c r="N506" s="51">
        <v>805</v>
      </c>
    </row>
    <row r="507" spans="1:14" s="8" customFormat="1" ht="24.9" customHeight="1">
      <c r="A507" s="41"/>
      <c r="B507" s="57"/>
      <c r="C507" s="101"/>
      <c r="D507" s="251" t="s">
        <v>37</v>
      </c>
      <c r="E507" s="236" t="s">
        <v>640</v>
      </c>
      <c r="F507" s="253" t="s">
        <v>641</v>
      </c>
      <c r="G507" s="254"/>
      <c r="H507" s="54">
        <v>1069</v>
      </c>
      <c r="I507" s="54">
        <v>0</v>
      </c>
      <c r="J507" s="54">
        <v>0</v>
      </c>
      <c r="K507" s="54">
        <v>0</v>
      </c>
      <c r="L507" s="55" t="s">
        <v>57</v>
      </c>
      <c r="M507" s="56">
        <v>1069</v>
      </c>
      <c r="N507" s="54">
        <v>0</v>
      </c>
    </row>
    <row r="508" spans="1:14" ht="24.9" customHeight="1">
      <c r="A508" s="44"/>
      <c r="B508" s="57"/>
      <c r="C508" s="101"/>
      <c r="D508" s="252"/>
      <c r="E508" s="237"/>
      <c r="F508" s="255"/>
      <c r="G508" s="256"/>
      <c r="H508" s="50">
        <v>750</v>
      </c>
      <c r="I508" s="51">
        <v>0</v>
      </c>
      <c r="J508" s="51">
        <v>0</v>
      </c>
      <c r="K508" s="51">
        <v>0</v>
      </c>
      <c r="L508" s="81"/>
      <c r="M508" s="53">
        <v>0</v>
      </c>
      <c r="N508" s="51">
        <v>750</v>
      </c>
    </row>
    <row r="509" spans="1:14" s="8" customFormat="1" ht="43.05" customHeight="1">
      <c r="A509" s="344" t="s">
        <v>642</v>
      </c>
      <c r="B509" s="345"/>
      <c r="C509" s="98" t="s">
        <v>643</v>
      </c>
      <c r="D509" s="236" t="s">
        <v>644</v>
      </c>
      <c r="E509" s="251" t="s">
        <v>645</v>
      </c>
      <c r="F509" s="265" t="s">
        <v>646</v>
      </c>
      <c r="G509" s="266"/>
      <c r="H509" s="54">
        <v>9960</v>
      </c>
      <c r="I509" s="54">
        <v>4980</v>
      </c>
      <c r="J509" s="54">
        <v>2490</v>
      </c>
      <c r="K509" s="54">
        <v>0</v>
      </c>
      <c r="L509" s="55"/>
      <c r="M509" s="56">
        <v>0</v>
      </c>
      <c r="N509" s="54">
        <v>2490</v>
      </c>
    </row>
    <row r="510" spans="1:14" ht="24.9" customHeight="1">
      <c r="A510" s="373" t="s">
        <v>486</v>
      </c>
      <c r="B510" s="278"/>
      <c r="C510" s="99" t="s">
        <v>647</v>
      </c>
      <c r="D510" s="237"/>
      <c r="E510" s="252"/>
      <c r="F510" s="240" t="s">
        <v>648</v>
      </c>
      <c r="G510" s="241"/>
      <c r="H510" s="50">
        <v>6960</v>
      </c>
      <c r="I510" s="51">
        <v>3480</v>
      </c>
      <c r="J510" s="51">
        <v>1740</v>
      </c>
      <c r="K510" s="51">
        <v>0</v>
      </c>
      <c r="L510" s="81"/>
      <c r="M510" s="53">
        <v>0</v>
      </c>
      <c r="N510" s="51">
        <v>1740</v>
      </c>
    </row>
    <row r="511" spans="1:14" ht="24.9" customHeight="1">
      <c r="A511" s="44"/>
      <c r="B511" s="45"/>
      <c r="C511" s="46"/>
      <c r="D511" s="236" t="s">
        <v>644</v>
      </c>
      <c r="E511" s="251" t="s">
        <v>649</v>
      </c>
      <c r="F511" s="253" t="s">
        <v>650</v>
      </c>
      <c r="G511" s="254"/>
      <c r="H511" s="67">
        <v>4000</v>
      </c>
      <c r="I511" s="67">
        <v>2000</v>
      </c>
      <c r="J511" s="67">
        <v>733</v>
      </c>
      <c r="K511" s="67">
        <v>0</v>
      </c>
      <c r="L511" s="68"/>
      <c r="M511" s="69">
        <v>0</v>
      </c>
      <c r="N511" s="67">
        <v>1267</v>
      </c>
    </row>
    <row r="512" spans="1:14" ht="24.9" customHeight="1">
      <c r="A512" s="59"/>
      <c r="B512" s="60"/>
      <c r="C512" s="61"/>
      <c r="D512" s="237"/>
      <c r="E512" s="252"/>
      <c r="F512" s="255"/>
      <c r="G512" s="256"/>
      <c r="H512" s="50">
        <v>3000</v>
      </c>
      <c r="I512" s="50">
        <v>1500</v>
      </c>
      <c r="J512" s="50">
        <v>566</v>
      </c>
      <c r="K512" s="50">
        <v>0</v>
      </c>
      <c r="L512" s="62"/>
      <c r="M512" s="63">
        <v>0</v>
      </c>
      <c r="N512" s="50">
        <v>934</v>
      </c>
    </row>
    <row r="513" spans="1:14" ht="24.9" customHeight="1">
      <c r="A513" s="362" t="s">
        <v>651</v>
      </c>
      <c r="B513" s="380"/>
      <c r="C513" s="382" t="s">
        <v>652</v>
      </c>
      <c r="D513" s="236" t="s">
        <v>653</v>
      </c>
      <c r="E513" s="236" t="s">
        <v>654</v>
      </c>
      <c r="F513" s="253" t="s">
        <v>655</v>
      </c>
      <c r="G513" s="254"/>
      <c r="H513" s="54">
        <v>430792</v>
      </c>
      <c r="I513" s="54">
        <v>0</v>
      </c>
      <c r="J513" s="54">
        <v>0</v>
      </c>
      <c r="K513" s="54">
        <v>0</v>
      </c>
      <c r="L513" s="55" t="s">
        <v>57</v>
      </c>
      <c r="M513" s="56">
        <v>91205</v>
      </c>
      <c r="N513" s="54">
        <v>339587</v>
      </c>
    </row>
    <row r="514" spans="1:14" ht="24.9" customHeight="1">
      <c r="A514" s="376"/>
      <c r="B514" s="381"/>
      <c r="C514" s="378"/>
      <c r="D514" s="237"/>
      <c r="E514" s="237"/>
      <c r="F514" s="255"/>
      <c r="G514" s="256"/>
      <c r="H514" s="50">
        <v>443643</v>
      </c>
      <c r="I514" s="51">
        <v>0</v>
      </c>
      <c r="J514" s="51">
        <v>0</v>
      </c>
      <c r="K514" s="51">
        <v>0</v>
      </c>
      <c r="L514" s="81"/>
      <c r="M514" s="53">
        <v>0</v>
      </c>
      <c r="N514" s="51">
        <v>443643</v>
      </c>
    </row>
    <row r="515" spans="1:14" s="8" customFormat="1" ht="24.9" customHeight="1">
      <c r="A515" s="85"/>
      <c r="B515" s="42"/>
      <c r="C515" s="43"/>
      <c r="D515" s="236" t="s">
        <v>653</v>
      </c>
      <c r="E515" s="236" t="s">
        <v>656</v>
      </c>
      <c r="F515" s="253" t="s">
        <v>657</v>
      </c>
      <c r="G515" s="254"/>
      <c r="H515" s="54">
        <v>130730</v>
      </c>
      <c r="I515" s="54">
        <v>0</v>
      </c>
      <c r="J515" s="54">
        <v>0</v>
      </c>
      <c r="K515" s="54">
        <v>10000</v>
      </c>
      <c r="L515" s="55" t="s">
        <v>57</v>
      </c>
      <c r="M515" s="56">
        <v>50000</v>
      </c>
      <c r="N515" s="54">
        <v>70730</v>
      </c>
    </row>
    <row r="516" spans="1:14" ht="24.9" customHeight="1">
      <c r="A516" s="44"/>
      <c r="B516" s="65"/>
      <c r="C516" s="46"/>
      <c r="D516" s="237"/>
      <c r="E516" s="237"/>
      <c r="F516" s="255"/>
      <c r="G516" s="256"/>
      <c r="H516" s="50">
        <v>137035</v>
      </c>
      <c r="I516" s="51">
        <v>0</v>
      </c>
      <c r="J516" s="51">
        <v>0</v>
      </c>
      <c r="K516" s="51">
        <v>0</v>
      </c>
      <c r="L516" s="81" t="s">
        <v>83</v>
      </c>
      <c r="M516" s="53">
        <v>100000</v>
      </c>
      <c r="N516" s="51">
        <v>37035</v>
      </c>
    </row>
    <row r="517" spans="1:14" ht="24.9" customHeight="1">
      <c r="A517" s="320"/>
      <c r="B517" s="379"/>
      <c r="C517" s="80"/>
      <c r="D517" s="236" t="s">
        <v>653</v>
      </c>
      <c r="E517" s="251" t="s">
        <v>658</v>
      </c>
      <c r="F517" s="238" t="s">
        <v>659</v>
      </c>
      <c r="G517" s="239"/>
      <c r="H517" s="242">
        <v>5000</v>
      </c>
      <c r="I517" s="242">
        <v>0</v>
      </c>
      <c r="J517" s="242">
        <v>0</v>
      </c>
      <c r="K517" s="242">
        <v>0</v>
      </c>
      <c r="L517" s="247"/>
      <c r="M517" s="249">
        <v>0</v>
      </c>
      <c r="N517" s="242">
        <v>5000</v>
      </c>
    </row>
    <row r="518" spans="1:14" ht="24.9" customHeight="1">
      <c r="A518" s="44"/>
      <c r="B518" s="45"/>
      <c r="C518" s="46"/>
      <c r="D518" s="237"/>
      <c r="E518" s="252"/>
      <c r="F518" s="240"/>
      <c r="G518" s="241"/>
      <c r="H518" s="243"/>
      <c r="I518" s="243"/>
      <c r="J518" s="243"/>
      <c r="K518" s="243"/>
      <c r="L518" s="248"/>
      <c r="M518" s="250"/>
      <c r="N518" s="243"/>
    </row>
    <row r="519" spans="1:14" ht="24.9" customHeight="1">
      <c r="A519" s="320"/>
      <c r="B519" s="235"/>
      <c r="C519" s="80"/>
      <c r="D519" s="236" t="s">
        <v>653</v>
      </c>
      <c r="E519" s="251" t="s">
        <v>660</v>
      </c>
      <c r="F519" s="238" t="s">
        <v>661</v>
      </c>
      <c r="G519" s="239"/>
      <c r="H519" s="54">
        <v>111000</v>
      </c>
      <c r="I519" s="54">
        <v>0</v>
      </c>
      <c r="J519" s="54">
        <v>0</v>
      </c>
      <c r="K519" s="54">
        <v>111000</v>
      </c>
      <c r="L519" s="55"/>
      <c r="M519" s="56">
        <v>0</v>
      </c>
      <c r="N519" s="54">
        <v>0</v>
      </c>
    </row>
    <row r="520" spans="1:14" ht="24.9" customHeight="1">
      <c r="A520" s="59"/>
      <c r="B520" s="60"/>
      <c r="C520" s="61"/>
      <c r="D520" s="237"/>
      <c r="E520" s="252"/>
      <c r="F520" s="240"/>
      <c r="G520" s="241"/>
      <c r="H520" s="50">
        <v>34000</v>
      </c>
      <c r="I520" s="51">
        <v>0</v>
      </c>
      <c r="J520" s="51">
        <v>0</v>
      </c>
      <c r="K520" s="51">
        <v>34000</v>
      </c>
      <c r="L520" s="81"/>
      <c r="M520" s="53">
        <v>0</v>
      </c>
      <c r="N520" s="51">
        <v>0</v>
      </c>
    </row>
    <row r="521" spans="1:14" ht="24.9" customHeight="1">
      <c r="A521" s="362" t="s">
        <v>651</v>
      </c>
      <c r="B521" s="380"/>
      <c r="C521" s="382" t="s">
        <v>652</v>
      </c>
      <c r="D521" s="236" t="s">
        <v>653</v>
      </c>
      <c r="E521" s="251" t="s">
        <v>662</v>
      </c>
      <c r="F521" s="238" t="s">
        <v>663</v>
      </c>
      <c r="G521" s="239"/>
      <c r="H521" s="102">
        <v>37200</v>
      </c>
      <c r="I521" s="102">
        <v>0</v>
      </c>
      <c r="J521" s="102">
        <v>0</v>
      </c>
      <c r="K521" s="102">
        <v>0</v>
      </c>
      <c r="L521" s="103" t="s">
        <v>57</v>
      </c>
      <c r="M521" s="104">
        <v>37200</v>
      </c>
      <c r="N521" s="102">
        <v>0</v>
      </c>
    </row>
    <row r="522" spans="1:14" ht="24.9" customHeight="1">
      <c r="A522" s="376"/>
      <c r="B522" s="381"/>
      <c r="C522" s="378"/>
      <c r="D522" s="237"/>
      <c r="E522" s="252"/>
      <c r="F522" s="240"/>
      <c r="G522" s="241"/>
      <c r="H522" s="50">
        <v>14282</v>
      </c>
      <c r="I522" s="51">
        <v>0</v>
      </c>
      <c r="J522" s="51">
        <v>0</v>
      </c>
      <c r="K522" s="51">
        <v>0</v>
      </c>
      <c r="L522" s="81" t="s">
        <v>83</v>
      </c>
      <c r="M522" s="53">
        <v>10000</v>
      </c>
      <c r="N522" s="51">
        <v>4282</v>
      </c>
    </row>
    <row r="523" spans="1:14" ht="24.9" customHeight="1">
      <c r="A523" s="44"/>
      <c r="B523" s="45"/>
      <c r="C523" s="46"/>
      <c r="D523" s="236" t="s">
        <v>653</v>
      </c>
      <c r="E523" s="251" t="s">
        <v>664</v>
      </c>
      <c r="F523" s="253" t="s">
        <v>665</v>
      </c>
      <c r="G523" s="254"/>
      <c r="H523" s="54">
        <v>149000</v>
      </c>
      <c r="I523" s="54">
        <v>61600</v>
      </c>
      <c r="J523" s="54">
        <v>0</v>
      </c>
      <c r="K523" s="54">
        <v>45300</v>
      </c>
      <c r="L523" s="55"/>
      <c r="M523" s="56">
        <v>0</v>
      </c>
      <c r="N523" s="54">
        <v>42100</v>
      </c>
    </row>
    <row r="524" spans="1:14" ht="24.9" customHeight="1">
      <c r="A524" s="44"/>
      <c r="B524" s="45"/>
      <c r="C524" s="46"/>
      <c r="D524" s="237"/>
      <c r="E524" s="252"/>
      <c r="F524" s="255"/>
      <c r="G524" s="256"/>
      <c r="H524" s="50">
        <v>71320</v>
      </c>
      <c r="I524" s="51">
        <v>32076</v>
      </c>
      <c r="J524" s="51">
        <v>0</v>
      </c>
      <c r="K524" s="51">
        <v>23600</v>
      </c>
      <c r="L524" s="81"/>
      <c r="M524" s="53">
        <v>0</v>
      </c>
      <c r="N524" s="51">
        <v>15644</v>
      </c>
    </row>
    <row r="525" spans="1:14" s="8" customFormat="1" ht="24.9" customHeight="1">
      <c r="A525" s="41"/>
      <c r="B525" s="57"/>
      <c r="C525" s="101"/>
      <c r="D525" s="236" t="s">
        <v>653</v>
      </c>
      <c r="E525" s="273" t="s">
        <v>666</v>
      </c>
      <c r="F525" s="288" t="s">
        <v>667</v>
      </c>
      <c r="G525" s="289"/>
      <c r="H525" s="54">
        <v>53500</v>
      </c>
      <c r="I525" s="54">
        <v>20900</v>
      </c>
      <c r="J525" s="54">
        <v>0</v>
      </c>
      <c r="K525" s="54">
        <v>0</v>
      </c>
      <c r="L525" s="55"/>
      <c r="M525" s="56">
        <v>0</v>
      </c>
      <c r="N525" s="54">
        <v>32600</v>
      </c>
    </row>
    <row r="526" spans="1:14" ht="24.9" customHeight="1">
      <c r="A526" s="59"/>
      <c r="B526" s="60"/>
      <c r="C526" s="61"/>
      <c r="D526" s="237"/>
      <c r="E526" s="237"/>
      <c r="F526" s="255"/>
      <c r="G526" s="256"/>
      <c r="H526" s="50">
        <v>44000</v>
      </c>
      <c r="I526" s="51">
        <v>18480</v>
      </c>
      <c r="J526" s="51">
        <v>0</v>
      </c>
      <c r="K526" s="51">
        <v>0</v>
      </c>
      <c r="L526" s="81"/>
      <c r="M526" s="53">
        <v>0</v>
      </c>
      <c r="N526" s="51">
        <v>25520</v>
      </c>
    </row>
    <row r="527" spans="1:14" s="8" customFormat="1" ht="24.9" customHeight="1">
      <c r="A527" s="290" t="s">
        <v>668</v>
      </c>
      <c r="B527" s="291"/>
      <c r="C527" s="98" t="s">
        <v>669</v>
      </c>
      <c r="D527" s="236" t="s">
        <v>653</v>
      </c>
      <c r="E527" s="236" t="s">
        <v>670</v>
      </c>
      <c r="F527" s="253" t="s">
        <v>671</v>
      </c>
      <c r="G527" s="254"/>
      <c r="H527" s="54">
        <v>73875</v>
      </c>
      <c r="I527" s="54">
        <v>0</v>
      </c>
      <c r="J527" s="54">
        <v>0</v>
      </c>
      <c r="K527" s="54">
        <v>0</v>
      </c>
      <c r="L527" s="55"/>
      <c r="M527" s="56">
        <v>0</v>
      </c>
      <c r="N527" s="54">
        <v>73875</v>
      </c>
    </row>
    <row r="528" spans="1:14" ht="24.9" customHeight="1">
      <c r="A528" s="44"/>
      <c r="B528" s="45"/>
      <c r="C528" s="46"/>
      <c r="D528" s="237"/>
      <c r="E528" s="237"/>
      <c r="F528" s="255"/>
      <c r="G528" s="256"/>
      <c r="H528" s="50">
        <v>73353</v>
      </c>
      <c r="I528" s="51">
        <v>0</v>
      </c>
      <c r="J528" s="51">
        <v>0</v>
      </c>
      <c r="K528" s="51">
        <v>0</v>
      </c>
      <c r="L528" s="81"/>
      <c r="M528" s="53">
        <v>0</v>
      </c>
      <c r="N528" s="51">
        <v>73353</v>
      </c>
    </row>
    <row r="529" spans="1:14" ht="24.9" customHeight="1">
      <c r="A529" s="44"/>
      <c r="B529" s="45"/>
      <c r="C529" s="46"/>
      <c r="D529" s="236" t="s">
        <v>672</v>
      </c>
      <c r="E529" s="251" t="s">
        <v>673</v>
      </c>
      <c r="F529" s="238" t="s">
        <v>674</v>
      </c>
      <c r="G529" s="239"/>
      <c r="H529" s="47">
        <v>667200</v>
      </c>
      <c r="I529" s="47">
        <v>0</v>
      </c>
      <c r="J529" s="47">
        <v>0</v>
      </c>
      <c r="K529" s="47">
        <v>667200</v>
      </c>
      <c r="L529" s="48"/>
      <c r="M529" s="49">
        <v>0</v>
      </c>
      <c r="N529" s="47">
        <v>0</v>
      </c>
    </row>
    <row r="530" spans="1:14" ht="24.9" customHeight="1">
      <c r="A530" s="44"/>
      <c r="B530" s="45"/>
      <c r="C530" s="46"/>
      <c r="D530" s="237"/>
      <c r="E530" s="252"/>
      <c r="F530" s="240"/>
      <c r="G530" s="241"/>
      <c r="H530" s="50">
        <v>555100</v>
      </c>
      <c r="I530" s="50">
        <v>0</v>
      </c>
      <c r="J530" s="50">
        <v>0</v>
      </c>
      <c r="K530" s="50">
        <v>555100</v>
      </c>
      <c r="L530" s="62"/>
      <c r="M530" s="63">
        <v>0</v>
      </c>
      <c r="N530" s="50">
        <v>0</v>
      </c>
    </row>
    <row r="531" spans="1:14" ht="24.9" customHeight="1">
      <c r="A531" s="364"/>
      <c r="B531" s="365"/>
      <c r="C531" s="174"/>
      <c r="D531" s="236" t="s">
        <v>653</v>
      </c>
      <c r="E531" s="236" t="s">
        <v>675</v>
      </c>
      <c r="F531" s="253" t="s">
        <v>676</v>
      </c>
      <c r="G531" s="254"/>
      <c r="H531" s="47">
        <v>20500</v>
      </c>
      <c r="I531" s="47">
        <v>0</v>
      </c>
      <c r="J531" s="47">
        <v>0</v>
      </c>
      <c r="K531" s="47">
        <v>20500</v>
      </c>
      <c r="L531" s="48"/>
      <c r="M531" s="49">
        <v>0</v>
      </c>
      <c r="N531" s="47">
        <v>0</v>
      </c>
    </row>
    <row r="532" spans="1:14" ht="24.9" customHeight="1">
      <c r="A532" s="44"/>
      <c r="B532" s="45"/>
      <c r="C532" s="46"/>
      <c r="D532" s="237"/>
      <c r="E532" s="237"/>
      <c r="F532" s="255"/>
      <c r="G532" s="256"/>
      <c r="H532" s="50">
        <v>42000</v>
      </c>
      <c r="I532" s="51">
        <v>0</v>
      </c>
      <c r="J532" s="51">
        <v>0</v>
      </c>
      <c r="K532" s="51">
        <v>42000</v>
      </c>
      <c r="L532" s="81"/>
      <c r="M532" s="53">
        <v>0</v>
      </c>
      <c r="N532" s="51">
        <v>0</v>
      </c>
    </row>
    <row r="533" spans="1:14" s="8" customFormat="1" ht="24.9" customHeight="1">
      <c r="A533" s="41"/>
      <c r="B533" s="57"/>
      <c r="C533" s="101"/>
      <c r="D533" s="236" t="s">
        <v>653</v>
      </c>
      <c r="E533" s="273" t="s">
        <v>677</v>
      </c>
      <c r="F533" s="288" t="s">
        <v>678</v>
      </c>
      <c r="G533" s="289"/>
      <c r="H533" s="67">
        <v>75900</v>
      </c>
      <c r="I533" s="67">
        <v>0</v>
      </c>
      <c r="J533" s="67">
        <v>0</v>
      </c>
      <c r="K533" s="67">
        <v>75900</v>
      </c>
      <c r="L533" s="68"/>
      <c r="M533" s="69">
        <v>0</v>
      </c>
      <c r="N533" s="67">
        <v>0</v>
      </c>
    </row>
    <row r="534" spans="1:14" ht="24.9" customHeight="1">
      <c r="A534" s="44"/>
      <c r="B534" s="45"/>
      <c r="C534" s="46"/>
      <c r="D534" s="237"/>
      <c r="E534" s="237"/>
      <c r="F534" s="255"/>
      <c r="G534" s="256"/>
      <c r="H534" s="50">
        <v>135050</v>
      </c>
      <c r="I534" s="50">
        <v>0</v>
      </c>
      <c r="J534" s="50">
        <v>0</v>
      </c>
      <c r="K534" s="50">
        <v>135000</v>
      </c>
      <c r="L534" s="62"/>
      <c r="M534" s="63">
        <v>0</v>
      </c>
      <c r="N534" s="50">
        <v>50</v>
      </c>
    </row>
    <row r="535" spans="1:14" s="8" customFormat="1" ht="24.9" customHeight="1">
      <c r="A535" s="41"/>
      <c r="B535" s="57"/>
      <c r="C535" s="101"/>
      <c r="D535" s="236" t="s">
        <v>653</v>
      </c>
      <c r="E535" s="273" t="s">
        <v>679</v>
      </c>
      <c r="F535" s="288" t="s">
        <v>680</v>
      </c>
      <c r="G535" s="289"/>
      <c r="H535" s="54">
        <v>47775</v>
      </c>
      <c r="I535" s="54">
        <v>0</v>
      </c>
      <c r="J535" s="54">
        <v>0</v>
      </c>
      <c r="K535" s="54">
        <v>47700</v>
      </c>
      <c r="L535" s="55"/>
      <c r="M535" s="56">
        <v>0</v>
      </c>
      <c r="N535" s="54">
        <v>75</v>
      </c>
    </row>
    <row r="536" spans="1:14" ht="24.9" customHeight="1">
      <c r="A536" s="44"/>
      <c r="B536" s="45"/>
      <c r="C536" s="46"/>
      <c r="D536" s="237"/>
      <c r="E536" s="237"/>
      <c r="F536" s="255"/>
      <c r="G536" s="256"/>
      <c r="H536" s="50">
        <v>43316</v>
      </c>
      <c r="I536" s="51">
        <v>0</v>
      </c>
      <c r="J536" s="51">
        <v>0</v>
      </c>
      <c r="K536" s="51">
        <v>43300</v>
      </c>
      <c r="L536" s="81"/>
      <c r="M536" s="53">
        <v>0</v>
      </c>
      <c r="N536" s="51">
        <v>16</v>
      </c>
    </row>
    <row r="537" spans="1:14" s="8" customFormat="1" ht="24.9" customHeight="1">
      <c r="A537" s="41"/>
      <c r="B537" s="57"/>
      <c r="C537" s="101"/>
      <c r="D537" s="236" t="s">
        <v>653</v>
      </c>
      <c r="E537" s="273" t="s">
        <v>681</v>
      </c>
      <c r="F537" s="288" t="s">
        <v>682</v>
      </c>
      <c r="G537" s="289"/>
      <c r="H537" s="67">
        <v>48303</v>
      </c>
      <c r="I537" s="67">
        <v>0</v>
      </c>
      <c r="J537" s="67">
        <v>0</v>
      </c>
      <c r="K537" s="67">
        <v>48300</v>
      </c>
      <c r="L537" s="68"/>
      <c r="M537" s="69">
        <v>0</v>
      </c>
      <c r="N537" s="67">
        <v>3</v>
      </c>
    </row>
    <row r="538" spans="1:14" ht="24.9" customHeight="1">
      <c r="A538" s="44"/>
      <c r="B538" s="45"/>
      <c r="C538" s="46"/>
      <c r="D538" s="237"/>
      <c r="E538" s="237"/>
      <c r="F538" s="255"/>
      <c r="G538" s="256"/>
      <c r="H538" s="50">
        <v>156989</v>
      </c>
      <c r="I538" s="50">
        <v>0</v>
      </c>
      <c r="J538" s="50">
        <v>0</v>
      </c>
      <c r="K538" s="50">
        <v>156900</v>
      </c>
      <c r="L538" s="62"/>
      <c r="M538" s="63">
        <v>0</v>
      </c>
      <c r="N538" s="50">
        <v>89</v>
      </c>
    </row>
    <row r="539" spans="1:14" s="8" customFormat="1" ht="25.05" customHeight="1">
      <c r="A539" s="362" t="s">
        <v>683</v>
      </c>
      <c r="B539" s="363"/>
      <c r="C539" s="195" t="s">
        <v>684</v>
      </c>
      <c r="D539" s="251" t="s">
        <v>685</v>
      </c>
      <c r="E539" s="273" t="s">
        <v>686</v>
      </c>
      <c r="F539" s="238" t="s">
        <v>687</v>
      </c>
      <c r="G539" s="239"/>
      <c r="H539" s="284">
        <v>4103</v>
      </c>
      <c r="I539" s="284">
        <v>0</v>
      </c>
      <c r="J539" s="284">
        <v>0</v>
      </c>
      <c r="K539" s="284">
        <v>0</v>
      </c>
      <c r="L539" s="371"/>
      <c r="M539" s="368">
        <v>0</v>
      </c>
      <c r="N539" s="284">
        <v>4103</v>
      </c>
    </row>
    <row r="540" spans="1:14" ht="25.05" customHeight="1">
      <c r="A540" s="44"/>
      <c r="B540" s="45"/>
      <c r="C540" s="46"/>
      <c r="D540" s="252"/>
      <c r="E540" s="237"/>
      <c r="F540" s="240"/>
      <c r="G540" s="241"/>
      <c r="H540" s="370"/>
      <c r="I540" s="370"/>
      <c r="J540" s="370"/>
      <c r="K540" s="370"/>
      <c r="L540" s="372"/>
      <c r="M540" s="369"/>
      <c r="N540" s="370"/>
    </row>
    <row r="541" spans="1:14" ht="24.9" customHeight="1">
      <c r="A541" s="364"/>
      <c r="B541" s="365"/>
      <c r="C541" s="174"/>
      <c r="D541" s="251" t="s">
        <v>685</v>
      </c>
      <c r="E541" s="236" t="s">
        <v>688</v>
      </c>
      <c r="F541" s="253" t="s">
        <v>689</v>
      </c>
      <c r="G541" s="254"/>
      <c r="H541" s="47">
        <v>500</v>
      </c>
      <c r="I541" s="47">
        <v>0</v>
      </c>
      <c r="J541" s="47">
        <v>0</v>
      </c>
      <c r="K541" s="47">
        <v>0</v>
      </c>
      <c r="L541" s="48"/>
      <c r="M541" s="49">
        <v>0</v>
      </c>
      <c r="N541" s="47">
        <v>500</v>
      </c>
    </row>
    <row r="542" spans="1:14" ht="24.9" customHeight="1">
      <c r="A542" s="44"/>
      <c r="B542" s="45"/>
      <c r="C542" s="46"/>
      <c r="D542" s="252"/>
      <c r="E542" s="237"/>
      <c r="F542" s="255"/>
      <c r="G542" s="256"/>
      <c r="H542" s="50">
        <v>500</v>
      </c>
      <c r="I542" s="50">
        <v>0</v>
      </c>
      <c r="J542" s="50">
        <v>0</v>
      </c>
      <c r="K542" s="50">
        <v>0</v>
      </c>
      <c r="L542" s="62"/>
      <c r="M542" s="63">
        <v>0</v>
      </c>
      <c r="N542" s="50">
        <v>500</v>
      </c>
    </row>
    <row r="543" spans="1:14" ht="24.9" customHeight="1">
      <c r="A543" s="320"/>
      <c r="B543" s="235"/>
      <c r="C543" s="80"/>
      <c r="D543" s="236" t="s">
        <v>690</v>
      </c>
      <c r="E543" s="251" t="s">
        <v>691</v>
      </c>
      <c r="F543" s="238" t="s">
        <v>692</v>
      </c>
      <c r="G543" s="239"/>
      <c r="H543" s="102">
        <v>164312</v>
      </c>
      <c r="I543" s="102">
        <v>30000</v>
      </c>
      <c r="J543" s="102">
        <v>0</v>
      </c>
      <c r="K543" s="102">
        <v>103600</v>
      </c>
      <c r="L543" s="103"/>
      <c r="M543" s="104">
        <v>0</v>
      </c>
      <c r="N543" s="102">
        <v>30712</v>
      </c>
    </row>
    <row r="544" spans="1:14" ht="24.9" customHeight="1">
      <c r="A544" s="44"/>
      <c r="B544" s="45"/>
      <c r="C544" s="46"/>
      <c r="D544" s="237"/>
      <c r="E544" s="252"/>
      <c r="F544" s="240"/>
      <c r="G544" s="241"/>
      <c r="H544" s="50">
        <v>136719</v>
      </c>
      <c r="I544" s="50">
        <v>25500</v>
      </c>
      <c r="J544" s="50">
        <v>0</v>
      </c>
      <c r="K544" s="50">
        <v>72600</v>
      </c>
      <c r="L544" s="62"/>
      <c r="M544" s="63">
        <v>0</v>
      </c>
      <c r="N544" s="50">
        <v>38619</v>
      </c>
    </row>
    <row r="545" spans="1:14" ht="43.05" customHeight="1">
      <c r="A545" s="44"/>
      <c r="B545" s="45"/>
      <c r="C545" s="46"/>
      <c r="D545" s="251" t="s">
        <v>653</v>
      </c>
      <c r="E545" s="236" t="s">
        <v>693</v>
      </c>
      <c r="F545" s="265" t="s">
        <v>694</v>
      </c>
      <c r="G545" s="266"/>
      <c r="H545" s="54">
        <v>31250</v>
      </c>
      <c r="I545" s="54">
        <v>14400</v>
      </c>
      <c r="J545" s="54">
        <v>0</v>
      </c>
      <c r="K545" s="54">
        <v>12900</v>
      </c>
      <c r="L545" s="55"/>
      <c r="M545" s="56">
        <v>0</v>
      </c>
      <c r="N545" s="54">
        <v>3950</v>
      </c>
    </row>
    <row r="546" spans="1:14" ht="24.9" customHeight="1">
      <c r="A546" s="59"/>
      <c r="B546" s="60"/>
      <c r="C546" s="61"/>
      <c r="D546" s="252"/>
      <c r="E546" s="237"/>
      <c r="F546" s="240" t="s">
        <v>695</v>
      </c>
      <c r="G546" s="241"/>
      <c r="H546" s="50">
        <v>59500</v>
      </c>
      <c r="I546" s="51">
        <v>24750</v>
      </c>
      <c r="J546" s="51">
        <v>0</v>
      </c>
      <c r="K546" s="51">
        <v>23500</v>
      </c>
      <c r="L546" s="81"/>
      <c r="M546" s="53">
        <v>0</v>
      </c>
      <c r="N546" s="51">
        <v>11250</v>
      </c>
    </row>
    <row r="547" spans="1:14" s="8" customFormat="1" ht="28.8" customHeight="1">
      <c r="A547" s="362" t="s">
        <v>683</v>
      </c>
      <c r="B547" s="363"/>
      <c r="C547" s="195" t="s">
        <v>684</v>
      </c>
      <c r="D547" s="236" t="s">
        <v>696</v>
      </c>
      <c r="E547" s="273" t="s">
        <v>697</v>
      </c>
      <c r="F547" s="238" t="s">
        <v>698</v>
      </c>
      <c r="G547" s="239"/>
      <c r="H547" s="284">
        <v>15400</v>
      </c>
      <c r="I547" s="284">
        <v>4600</v>
      </c>
      <c r="J547" s="284">
        <v>0</v>
      </c>
      <c r="K547" s="284">
        <v>0</v>
      </c>
      <c r="L547" s="371"/>
      <c r="M547" s="368">
        <v>0</v>
      </c>
      <c r="N547" s="284">
        <v>10800</v>
      </c>
    </row>
    <row r="548" spans="1:14" ht="28.8" customHeight="1">
      <c r="A548" s="44"/>
      <c r="B548" s="45"/>
      <c r="C548" s="46"/>
      <c r="D548" s="237"/>
      <c r="E548" s="237"/>
      <c r="F548" s="240"/>
      <c r="G548" s="241"/>
      <c r="H548" s="370"/>
      <c r="I548" s="370"/>
      <c r="J548" s="370"/>
      <c r="K548" s="370"/>
      <c r="L548" s="372"/>
      <c r="M548" s="369"/>
      <c r="N548" s="370"/>
    </row>
    <row r="549" spans="1:14" s="8" customFormat="1" ht="57" customHeight="1">
      <c r="A549" s="41"/>
      <c r="B549" s="57"/>
      <c r="C549" s="101"/>
      <c r="D549" s="236" t="s">
        <v>690</v>
      </c>
      <c r="E549" s="273" t="s">
        <v>699</v>
      </c>
      <c r="F549" s="265" t="s">
        <v>700</v>
      </c>
      <c r="G549" s="266"/>
      <c r="H549" s="47">
        <v>21042</v>
      </c>
      <c r="I549" s="47">
        <v>8209</v>
      </c>
      <c r="J549" s="47">
        <v>0</v>
      </c>
      <c r="K549" s="47">
        <v>0</v>
      </c>
      <c r="L549" s="48"/>
      <c r="M549" s="49">
        <v>0</v>
      </c>
      <c r="N549" s="47">
        <v>12833</v>
      </c>
    </row>
    <row r="550" spans="1:14" ht="25.05" customHeight="1">
      <c r="A550" s="44"/>
      <c r="B550" s="45"/>
      <c r="C550" s="46"/>
      <c r="D550" s="237"/>
      <c r="E550" s="237"/>
      <c r="F550" s="240" t="s">
        <v>701</v>
      </c>
      <c r="G550" s="241"/>
      <c r="H550" s="50">
        <v>8976</v>
      </c>
      <c r="I550" s="51">
        <v>4488</v>
      </c>
      <c r="J550" s="51">
        <v>0</v>
      </c>
      <c r="K550" s="51">
        <v>0</v>
      </c>
      <c r="L550" s="81"/>
      <c r="M550" s="53">
        <v>0</v>
      </c>
      <c r="N550" s="51">
        <v>4488</v>
      </c>
    </row>
    <row r="551" spans="1:14" s="8" customFormat="1" ht="28.8" customHeight="1">
      <c r="A551" s="41"/>
      <c r="B551" s="57"/>
      <c r="C551" s="101"/>
      <c r="D551" s="236" t="s">
        <v>690</v>
      </c>
      <c r="E551" s="273" t="s">
        <v>702</v>
      </c>
      <c r="F551" s="265" t="s">
        <v>703</v>
      </c>
      <c r="G551" s="266"/>
      <c r="H551" s="47">
        <v>35000</v>
      </c>
      <c r="I551" s="47">
        <v>12500</v>
      </c>
      <c r="J551" s="47">
        <v>0</v>
      </c>
      <c r="K551" s="47">
        <v>11200</v>
      </c>
      <c r="L551" s="48"/>
      <c r="M551" s="49">
        <v>0</v>
      </c>
      <c r="N551" s="47">
        <v>11300</v>
      </c>
    </row>
    <row r="552" spans="1:14" ht="43.05" customHeight="1">
      <c r="A552" s="44"/>
      <c r="B552" s="45"/>
      <c r="C552" s="46"/>
      <c r="D552" s="237"/>
      <c r="E552" s="237"/>
      <c r="F552" s="240" t="s">
        <v>704</v>
      </c>
      <c r="G552" s="241"/>
      <c r="H552" s="50">
        <v>16700</v>
      </c>
      <c r="I552" s="51">
        <v>5500</v>
      </c>
      <c r="J552" s="51">
        <v>0</v>
      </c>
      <c r="K552" s="51">
        <v>4900</v>
      </c>
      <c r="L552" s="81"/>
      <c r="M552" s="53">
        <v>0</v>
      </c>
      <c r="N552" s="51">
        <v>6300</v>
      </c>
    </row>
    <row r="553" spans="1:14" s="8" customFormat="1" ht="25.05" customHeight="1">
      <c r="A553" s="41"/>
      <c r="B553" s="57"/>
      <c r="C553" s="101"/>
      <c r="D553" s="236" t="s">
        <v>690</v>
      </c>
      <c r="E553" s="273" t="s">
        <v>705</v>
      </c>
      <c r="F553" s="238" t="s">
        <v>706</v>
      </c>
      <c r="G553" s="239"/>
      <c r="H553" s="284">
        <v>18500</v>
      </c>
      <c r="I553" s="284">
        <v>9250</v>
      </c>
      <c r="J553" s="284">
        <v>0</v>
      </c>
      <c r="K553" s="284">
        <v>0</v>
      </c>
      <c r="L553" s="371"/>
      <c r="M553" s="368">
        <v>0</v>
      </c>
      <c r="N553" s="284">
        <v>9250</v>
      </c>
    </row>
    <row r="554" spans="1:14" ht="25.05" customHeight="1">
      <c r="A554" s="44"/>
      <c r="B554" s="45"/>
      <c r="C554" s="46"/>
      <c r="D554" s="237"/>
      <c r="E554" s="237"/>
      <c r="F554" s="240"/>
      <c r="G554" s="241"/>
      <c r="H554" s="370"/>
      <c r="I554" s="370"/>
      <c r="J554" s="370"/>
      <c r="K554" s="370"/>
      <c r="L554" s="372"/>
      <c r="M554" s="369"/>
      <c r="N554" s="370"/>
    </row>
    <row r="555" spans="1:14" s="8" customFormat="1" ht="57" customHeight="1">
      <c r="A555" s="41"/>
      <c r="B555" s="57"/>
      <c r="C555" s="101"/>
      <c r="D555" s="236" t="s">
        <v>690</v>
      </c>
      <c r="E555" s="273" t="s">
        <v>707</v>
      </c>
      <c r="F555" s="265" t="s">
        <v>708</v>
      </c>
      <c r="G555" s="266"/>
      <c r="H555" s="47">
        <v>34680</v>
      </c>
      <c r="I555" s="47">
        <v>16740</v>
      </c>
      <c r="J555" s="47">
        <v>0</v>
      </c>
      <c r="K555" s="47">
        <v>15000</v>
      </c>
      <c r="L555" s="48"/>
      <c r="M555" s="49">
        <v>0</v>
      </c>
      <c r="N555" s="47">
        <v>2940</v>
      </c>
    </row>
    <row r="556" spans="1:14" ht="43.05" customHeight="1">
      <c r="A556" s="44"/>
      <c r="B556" s="45"/>
      <c r="C556" s="46"/>
      <c r="D556" s="237"/>
      <c r="E556" s="237"/>
      <c r="F556" s="240" t="s">
        <v>709</v>
      </c>
      <c r="G556" s="241"/>
      <c r="H556" s="50">
        <v>25300</v>
      </c>
      <c r="I556" s="51">
        <v>12000</v>
      </c>
      <c r="J556" s="51">
        <v>0</v>
      </c>
      <c r="K556" s="51">
        <v>10800</v>
      </c>
      <c r="L556" s="81"/>
      <c r="M556" s="53">
        <v>0</v>
      </c>
      <c r="N556" s="51">
        <v>2500</v>
      </c>
    </row>
    <row r="557" spans="1:14" s="8" customFormat="1" ht="57" customHeight="1">
      <c r="A557" s="41"/>
      <c r="B557" s="57"/>
      <c r="C557" s="101"/>
      <c r="D557" s="236" t="s">
        <v>690</v>
      </c>
      <c r="E557" s="273" t="s">
        <v>710</v>
      </c>
      <c r="F557" s="265" t="s">
        <v>711</v>
      </c>
      <c r="G557" s="266"/>
      <c r="H557" s="47">
        <v>63000</v>
      </c>
      <c r="I557" s="47">
        <v>23750</v>
      </c>
      <c r="J557" s="47">
        <v>0</v>
      </c>
      <c r="K557" s="47">
        <v>21300</v>
      </c>
      <c r="L557" s="48"/>
      <c r="M557" s="49">
        <v>0</v>
      </c>
      <c r="N557" s="47">
        <v>17950</v>
      </c>
    </row>
    <row r="558" spans="1:14" ht="43.05" customHeight="1">
      <c r="A558" s="44"/>
      <c r="B558" s="45"/>
      <c r="C558" s="46"/>
      <c r="D558" s="237"/>
      <c r="E558" s="237"/>
      <c r="F558" s="263" t="s">
        <v>712</v>
      </c>
      <c r="G558" s="264"/>
      <c r="H558" s="50">
        <v>53400</v>
      </c>
      <c r="I558" s="50">
        <v>24700</v>
      </c>
      <c r="J558" s="50">
        <v>0</v>
      </c>
      <c r="K558" s="50">
        <v>22200</v>
      </c>
      <c r="L558" s="62"/>
      <c r="M558" s="63">
        <v>0</v>
      </c>
      <c r="N558" s="50">
        <v>6500</v>
      </c>
    </row>
    <row r="559" spans="1:14" s="8" customFormat="1" ht="24.9" customHeight="1">
      <c r="A559" s="295" t="s">
        <v>713</v>
      </c>
      <c r="B559" s="296"/>
      <c r="C559" s="93" t="s">
        <v>714</v>
      </c>
      <c r="D559" s="236" t="s">
        <v>715</v>
      </c>
      <c r="E559" s="273" t="s">
        <v>716</v>
      </c>
      <c r="F559" s="238" t="s">
        <v>717</v>
      </c>
      <c r="G559" s="239"/>
      <c r="H559" s="47">
        <v>3750</v>
      </c>
      <c r="I559" s="47">
        <v>0</v>
      </c>
      <c r="J559" s="47">
        <v>0</v>
      </c>
      <c r="K559" s="47">
        <v>0</v>
      </c>
      <c r="L559" s="48" t="s">
        <v>178</v>
      </c>
      <c r="M559" s="49">
        <v>3750</v>
      </c>
      <c r="N559" s="47">
        <v>0</v>
      </c>
    </row>
    <row r="560" spans="1:14" ht="24.9" customHeight="1">
      <c r="A560" s="44"/>
      <c r="B560" s="45"/>
      <c r="C560" s="46"/>
      <c r="D560" s="237"/>
      <c r="E560" s="237"/>
      <c r="F560" s="240"/>
      <c r="G560" s="241"/>
      <c r="H560" s="50">
        <v>5000</v>
      </c>
      <c r="I560" s="50">
        <v>0</v>
      </c>
      <c r="J560" s="50">
        <v>0</v>
      </c>
      <c r="K560" s="50">
        <v>0</v>
      </c>
      <c r="L560" s="62" t="s">
        <v>231</v>
      </c>
      <c r="M560" s="63">
        <v>5000</v>
      </c>
      <c r="N560" s="50">
        <v>0</v>
      </c>
    </row>
    <row r="561" spans="1:14" s="8" customFormat="1" ht="24.9" customHeight="1">
      <c r="A561" s="85"/>
      <c r="B561" s="42"/>
      <c r="C561" s="43"/>
      <c r="D561" s="251" t="s">
        <v>715</v>
      </c>
      <c r="E561" s="236" t="s">
        <v>718</v>
      </c>
      <c r="F561" s="253" t="s">
        <v>719</v>
      </c>
      <c r="G561" s="254"/>
      <c r="H561" s="67">
        <v>1500</v>
      </c>
      <c r="I561" s="67">
        <v>0</v>
      </c>
      <c r="J561" s="67">
        <v>750</v>
      </c>
      <c r="K561" s="67">
        <v>0</v>
      </c>
      <c r="L561" s="68"/>
      <c r="M561" s="69">
        <v>0</v>
      </c>
      <c r="N561" s="67">
        <v>750</v>
      </c>
    </row>
    <row r="562" spans="1:14" ht="24.9" customHeight="1">
      <c r="A562" s="44"/>
      <c r="B562" s="45"/>
      <c r="C562" s="46"/>
      <c r="D562" s="252"/>
      <c r="E562" s="237"/>
      <c r="F562" s="255"/>
      <c r="G562" s="256"/>
      <c r="H562" s="50">
        <v>1500</v>
      </c>
      <c r="I562" s="50">
        <v>0</v>
      </c>
      <c r="J562" s="50">
        <v>750</v>
      </c>
      <c r="K562" s="50">
        <v>0</v>
      </c>
      <c r="L562" s="62"/>
      <c r="M562" s="63">
        <v>0</v>
      </c>
      <c r="N562" s="50">
        <v>750</v>
      </c>
    </row>
    <row r="563" spans="1:14" s="8" customFormat="1" ht="24.9" customHeight="1">
      <c r="A563" s="41"/>
      <c r="B563" s="57"/>
      <c r="C563" s="101"/>
      <c r="D563" s="236" t="s">
        <v>715</v>
      </c>
      <c r="E563" s="273" t="s">
        <v>720</v>
      </c>
      <c r="F563" s="238" t="s">
        <v>721</v>
      </c>
      <c r="G563" s="239"/>
      <c r="H563" s="47">
        <v>28891</v>
      </c>
      <c r="I563" s="47">
        <v>0</v>
      </c>
      <c r="J563" s="47">
        <v>0</v>
      </c>
      <c r="K563" s="47">
        <v>0</v>
      </c>
      <c r="L563" s="48"/>
      <c r="M563" s="49">
        <v>0</v>
      </c>
      <c r="N563" s="47">
        <v>28891</v>
      </c>
    </row>
    <row r="564" spans="1:14" ht="24.9" customHeight="1">
      <c r="A564" s="44"/>
      <c r="B564" s="45"/>
      <c r="C564" s="46"/>
      <c r="D564" s="237"/>
      <c r="E564" s="237"/>
      <c r="F564" s="240"/>
      <c r="G564" s="241"/>
      <c r="H564" s="50">
        <v>44</v>
      </c>
      <c r="I564" s="51">
        <v>0</v>
      </c>
      <c r="J564" s="51">
        <v>0</v>
      </c>
      <c r="K564" s="51">
        <v>0</v>
      </c>
      <c r="L564" s="81"/>
      <c r="M564" s="53">
        <v>0</v>
      </c>
      <c r="N564" s="51">
        <v>44</v>
      </c>
    </row>
    <row r="565" spans="1:14" ht="28.5" customHeight="1">
      <c r="A565" s="276"/>
      <c r="B565" s="346"/>
      <c r="C565" s="80"/>
      <c r="D565" s="236" t="s">
        <v>715</v>
      </c>
      <c r="E565" s="251" t="s">
        <v>722</v>
      </c>
      <c r="F565" s="253" t="s">
        <v>723</v>
      </c>
      <c r="G565" s="254"/>
      <c r="H565" s="54">
        <v>2507</v>
      </c>
      <c r="I565" s="54">
        <v>1250</v>
      </c>
      <c r="J565" s="54">
        <v>0</v>
      </c>
      <c r="K565" s="54">
        <v>0</v>
      </c>
      <c r="L565" s="55"/>
      <c r="M565" s="56">
        <v>0</v>
      </c>
      <c r="N565" s="54">
        <v>1257</v>
      </c>
    </row>
    <row r="566" spans="1:14" ht="28.5" customHeight="1">
      <c r="A566" s="59"/>
      <c r="B566" s="60"/>
      <c r="C566" s="61"/>
      <c r="D566" s="237"/>
      <c r="E566" s="252"/>
      <c r="F566" s="255"/>
      <c r="G566" s="256"/>
      <c r="H566" s="50">
        <v>2528</v>
      </c>
      <c r="I566" s="51">
        <v>1250</v>
      </c>
      <c r="J566" s="51">
        <v>0</v>
      </c>
      <c r="K566" s="51">
        <v>0</v>
      </c>
      <c r="L566" s="81"/>
      <c r="M566" s="53">
        <v>0</v>
      </c>
      <c r="N566" s="51">
        <v>1278</v>
      </c>
    </row>
    <row r="567" spans="1:14" s="8" customFormat="1" ht="24.9" customHeight="1">
      <c r="A567" s="295" t="s">
        <v>713</v>
      </c>
      <c r="B567" s="296"/>
      <c r="C567" s="93" t="s">
        <v>714</v>
      </c>
      <c r="D567" s="236" t="s">
        <v>715</v>
      </c>
      <c r="E567" s="273" t="s">
        <v>724</v>
      </c>
      <c r="F567" s="253" t="s">
        <v>725</v>
      </c>
      <c r="G567" s="254"/>
      <c r="H567" s="102">
        <v>17500</v>
      </c>
      <c r="I567" s="102">
        <v>8750</v>
      </c>
      <c r="J567" s="102">
        <v>0</v>
      </c>
      <c r="K567" s="102">
        <v>0</v>
      </c>
      <c r="L567" s="103"/>
      <c r="M567" s="104">
        <v>0</v>
      </c>
      <c r="N567" s="102">
        <v>8750</v>
      </c>
    </row>
    <row r="568" spans="1:14" s="8" customFormat="1" ht="28.5" customHeight="1">
      <c r="A568" s="44"/>
      <c r="B568" s="45"/>
      <c r="C568" s="46"/>
      <c r="D568" s="237"/>
      <c r="E568" s="237"/>
      <c r="F568" s="255"/>
      <c r="G568" s="256"/>
      <c r="H568" s="50">
        <v>17500</v>
      </c>
      <c r="I568" s="51">
        <v>8750</v>
      </c>
      <c r="J568" s="51">
        <v>0</v>
      </c>
      <c r="K568" s="51">
        <v>0</v>
      </c>
      <c r="L568" s="81"/>
      <c r="M568" s="53">
        <v>0</v>
      </c>
      <c r="N568" s="51">
        <v>8750</v>
      </c>
    </row>
    <row r="569" spans="1:14" ht="24.9" customHeight="1">
      <c r="A569" s="44"/>
      <c r="B569" s="45"/>
      <c r="C569" s="46"/>
      <c r="D569" s="236" t="s">
        <v>715</v>
      </c>
      <c r="E569" s="251" t="s">
        <v>726</v>
      </c>
      <c r="F569" s="253" t="s">
        <v>727</v>
      </c>
      <c r="G569" s="254"/>
      <c r="H569" s="54">
        <v>4672</v>
      </c>
      <c r="I569" s="54">
        <v>0</v>
      </c>
      <c r="J569" s="54">
        <v>0</v>
      </c>
      <c r="K569" s="54">
        <v>0</v>
      </c>
      <c r="L569" s="55" t="s">
        <v>107</v>
      </c>
      <c r="M569" s="56">
        <v>17</v>
      </c>
      <c r="N569" s="54">
        <v>4655</v>
      </c>
    </row>
    <row r="570" spans="1:14" ht="28.5" customHeight="1">
      <c r="A570" s="44"/>
      <c r="B570" s="65"/>
      <c r="C570" s="46"/>
      <c r="D570" s="237"/>
      <c r="E570" s="252"/>
      <c r="F570" s="255"/>
      <c r="G570" s="256"/>
      <c r="H570" s="50">
        <v>3103</v>
      </c>
      <c r="I570" s="51">
        <v>0</v>
      </c>
      <c r="J570" s="51">
        <v>0</v>
      </c>
      <c r="K570" s="51">
        <v>0</v>
      </c>
      <c r="L570" s="81"/>
      <c r="M570" s="53">
        <v>0</v>
      </c>
      <c r="N570" s="51">
        <v>3103</v>
      </c>
    </row>
    <row r="571" spans="1:14" s="8" customFormat="1" ht="24.9" customHeight="1">
      <c r="A571" s="41"/>
      <c r="B571" s="194"/>
      <c r="C571" s="101"/>
      <c r="D571" s="236" t="s">
        <v>715</v>
      </c>
      <c r="E571" s="273" t="s">
        <v>728</v>
      </c>
      <c r="F571" s="238" t="s">
        <v>729</v>
      </c>
      <c r="G571" s="239"/>
      <c r="H571" s="284">
        <v>20000</v>
      </c>
      <c r="I571" s="284">
        <v>10000</v>
      </c>
      <c r="J571" s="284">
        <v>0</v>
      </c>
      <c r="K571" s="284">
        <v>0</v>
      </c>
      <c r="L571" s="371"/>
      <c r="M571" s="368">
        <v>0</v>
      </c>
      <c r="N571" s="284">
        <v>10000</v>
      </c>
    </row>
    <row r="572" spans="1:14" ht="24.9" customHeight="1">
      <c r="A572" s="44"/>
      <c r="B572" s="45"/>
      <c r="C572" s="46"/>
      <c r="D572" s="237"/>
      <c r="E572" s="237"/>
      <c r="F572" s="240"/>
      <c r="G572" s="241"/>
      <c r="H572" s="370"/>
      <c r="I572" s="370"/>
      <c r="J572" s="370"/>
      <c r="K572" s="370"/>
      <c r="L572" s="372"/>
      <c r="M572" s="369"/>
      <c r="N572" s="370"/>
    </row>
    <row r="573" spans="1:14" s="8" customFormat="1" ht="57" customHeight="1">
      <c r="A573" s="82"/>
      <c r="B573" s="83"/>
      <c r="C573" s="101"/>
      <c r="D573" s="236" t="s">
        <v>715</v>
      </c>
      <c r="E573" s="236" t="s">
        <v>730</v>
      </c>
      <c r="F573" s="253" t="s">
        <v>731</v>
      </c>
      <c r="G573" s="239"/>
      <c r="H573" s="54">
        <v>106908</v>
      </c>
      <c r="I573" s="54">
        <v>45768</v>
      </c>
      <c r="J573" s="54">
        <v>0</v>
      </c>
      <c r="K573" s="54">
        <v>41300</v>
      </c>
      <c r="L573" s="55"/>
      <c r="M573" s="56">
        <v>0</v>
      </c>
      <c r="N573" s="54">
        <v>19840</v>
      </c>
    </row>
    <row r="574" spans="1:14" ht="93" customHeight="1">
      <c r="A574" s="59"/>
      <c r="B574" s="60"/>
      <c r="C574" s="61"/>
      <c r="D574" s="237"/>
      <c r="E574" s="237"/>
      <c r="F574" s="261" t="s">
        <v>732</v>
      </c>
      <c r="G574" s="264"/>
      <c r="H574" s="50">
        <v>105441</v>
      </c>
      <c r="I574" s="51">
        <v>41669</v>
      </c>
      <c r="J574" s="51">
        <v>0</v>
      </c>
      <c r="K574" s="51">
        <v>41500</v>
      </c>
      <c r="L574" s="81"/>
      <c r="M574" s="53">
        <v>0</v>
      </c>
      <c r="N574" s="51">
        <v>22272</v>
      </c>
    </row>
    <row r="575" spans="1:14" ht="25.05" customHeight="1">
      <c r="A575" s="385" t="s">
        <v>733</v>
      </c>
      <c r="B575" s="386"/>
      <c r="C575" s="93" t="s">
        <v>734</v>
      </c>
      <c r="D575" s="236" t="s">
        <v>735</v>
      </c>
      <c r="E575" s="251" t="s">
        <v>736</v>
      </c>
      <c r="F575" s="238" t="s">
        <v>737</v>
      </c>
      <c r="G575" s="239"/>
      <c r="H575" s="47">
        <v>314</v>
      </c>
      <c r="I575" s="47">
        <v>0</v>
      </c>
      <c r="J575" s="47">
        <v>0</v>
      </c>
      <c r="K575" s="47">
        <v>0</v>
      </c>
      <c r="L575" s="48"/>
      <c r="M575" s="49">
        <v>0</v>
      </c>
      <c r="N575" s="47">
        <v>314</v>
      </c>
    </row>
    <row r="576" spans="1:14" ht="25.05" customHeight="1">
      <c r="A576" s="320" t="s">
        <v>22</v>
      </c>
      <c r="B576" s="387"/>
      <c r="C576" s="80" t="s">
        <v>734</v>
      </c>
      <c r="D576" s="237"/>
      <c r="E576" s="252"/>
      <c r="F576" s="240"/>
      <c r="G576" s="241"/>
      <c r="H576" s="50">
        <v>70</v>
      </c>
      <c r="I576" s="51">
        <v>0</v>
      </c>
      <c r="J576" s="51">
        <v>0</v>
      </c>
      <c r="K576" s="51">
        <v>0</v>
      </c>
      <c r="L576" s="52"/>
      <c r="M576" s="53">
        <v>0</v>
      </c>
      <c r="N576" s="51">
        <v>70</v>
      </c>
    </row>
    <row r="577" spans="1:14" s="8" customFormat="1" ht="24.9" customHeight="1">
      <c r="A577" s="41"/>
      <c r="B577" s="57"/>
      <c r="C577" s="101"/>
      <c r="D577" s="236" t="s">
        <v>735</v>
      </c>
      <c r="E577" s="273" t="s">
        <v>738</v>
      </c>
      <c r="F577" s="238" t="s">
        <v>739</v>
      </c>
      <c r="G577" s="239"/>
      <c r="H577" s="284">
        <v>500</v>
      </c>
      <c r="I577" s="284">
        <v>0</v>
      </c>
      <c r="J577" s="284">
        <v>0</v>
      </c>
      <c r="K577" s="284">
        <v>0</v>
      </c>
      <c r="L577" s="371"/>
      <c r="M577" s="368">
        <v>0</v>
      </c>
      <c r="N577" s="284">
        <v>500</v>
      </c>
    </row>
    <row r="578" spans="1:14" ht="24.9" customHeight="1">
      <c r="A578" s="44"/>
      <c r="B578" s="45"/>
      <c r="C578" s="46"/>
      <c r="D578" s="237"/>
      <c r="E578" s="237"/>
      <c r="F578" s="240"/>
      <c r="G578" s="241"/>
      <c r="H578" s="370"/>
      <c r="I578" s="370"/>
      <c r="J578" s="370"/>
      <c r="K578" s="370"/>
      <c r="L578" s="372"/>
      <c r="M578" s="369"/>
      <c r="N578" s="370"/>
    </row>
    <row r="579" spans="1:14" s="8" customFormat="1" ht="42.75" customHeight="1">
      <c r="A579" s="383"/>
      <c r="B579" s="384"/>
      <c r="C579" s="80"/>
      <c r="D579" s="236" t="s">
        <v>735</v>
      </c>
      <c r="E579" s="251" t="s">
        <v>740</v>
      </c>
      <c r="F579" s="305" t="s">
        <v>741</v>
      </c>
      <c r="G579" s="266"/>
      <c r="H579" s="54">
        <v>49117</v>
      </c>
      <c r="I579" s="54">
        <v>0</v>
      </c>
      <c r="J579" s="54">
        <v>0</v>
      </c>
      <c r="K579" s="54">
        <v>48200</v>
      </c>
      <c r="L579" s="55"/>
      <c r="M579" s="56">
        <v>0</v>
      </c>
      <c r="N579" s="54">
        <v>917</v>
      </c>
    </row>
    <row r="580" spans="1:14" ht="28.5" customHeight="1">
      <c r="A580" s="388"/>
      <c r="B580" s="384"/>
      <c r="C580" s="80"/>
      <c r="D580" s="237"/>
      <c r="E580" s="252"/>
      <c r="F580" s="261" t="s">
        <v>742</v>
      </c>
      <c r="G580" s="264"/>
      <c r="H580" s="50">
        <v>38455</v>
      </c>
      <c r="I580" s="196">
        <v>0</v>
      </c>
      <c r="J580" s="196">
        <v>0</v>
      </c>
      <c r="K580" s="196">
        <v>35600</v>
      </c>
      <c r="L580" s="197"/>
      <c r="M580" s="111">
        <v>0</v>
      </c>
      <c r="N580" s="196">
        <v>2855</v>
      </c>
    </row>
    <row r="581" spans="1:14" s="8" customFormat="1" ht="24.9" customHeight="1">
      <c r="A581" s="41"/>
      <c r="B581" s="57"/>
      <c r="C581" s="101"/>
      <c r="D581" s="236" t="s">
        <v>743</v>
      </c>
      <c r="E581" s="273" t="s">
        <v>744</v>
      </c>
      <c r="F581" s="265" t="s">
        <v>745</v>
      </c>
      <c r="G581" s="266"/>
      <c r="H581" s="47">
        <v>3757</v>
      </c>
      <c r="I581" s="47">
        <v>0</v>
      </c>
      <c r="J581" s="47">
        <v>0</v>
      </c>
      <c r="K581" s="47">
        <v>1700</v>
      </c>
      <c r="L581" s="48" t="s">
        <v>178</v>
      </c>
      <c r="M581" s="49">
        <v>2057</v>
      </c>
      <c r="N581" s="47">
        <v>0</v>
      </c>
    </row>
    <row r="582" spans="1:14" ht="24.9" customHeight="1">
      <c r="A582" s="44"/>
      <c r="B582" s="45"/>
      <c r="C582" s="46"/>
      <c r="D582" s="237"/>
      <c r="E582" s="237"/>
      <c r="F582" s="240" t="s">
        <v>746</v>
      </c>
      <c r="G582" s="241"/>
      <c r="H582" s="50">
        <v>6073</v>
      </c>
      <c r="I582" s="51">
        <v>0</v>
      </c>
      <c r="J582" s="51">
        <v>0</v>
      </c>
      <c r="K582" s="51">
        <v>3800</v>
      </c>
      <c r="L582" s="52" t="s">
        <v>231</v>
      </c>
      <c r="M582" s="53">
        <v>1800</v>
      </c>
      <c r="N582" s="51">
        <v>473</v>
      </c>
    </row>
    <row r="583" spans="1:14" s="8" customFormat="1" ht="28.8" customHeight="1">
      <c r="A583" s="383"/>
      <c r="B583" s="384"/>
      <c r="C583" s="80"/>
      <c r="D583" s="236" t="s">
        <v>743</v>
      </c>
      <c r="E583" s="251" t="s">
        <v>747</v>
      </c>
      <c r="F583" s="305" t="s">
        <v>748</v>
      </c>
      <c r="G583" s="266"/>
      <c r="H583" s="54">
        <v>335447</v>
      </c>
      <c r="I583" s="54">
        <v>0</v>
      </c>
      <c r="J583" s="54">
        <v>0</v>
      </c>
      <c r="K583" s="54">
        <v>334100</v>
      </c>
      <c r="L583" s="55"/>
      <c r="M583" s="56">
        <v>0</v>
      </c>
      <c r="N583" s="54">
        <v>1347</v>
      </c>
    </row>
    <row r="584" spans="1:14" ht="25.05" customHeight="1">
      <c r="A584" s="388"/>
      <c r="B584" s="384"/>
      <c r="C584" s="80"/>
      <c r="D584" s="237"/>
      <c r="E584" s="252"/>
      <c r="F584" s="261" t="s">
        <v>749</v>
      </c>
      <c r="G584" s="264"/>
      <c r="H584" s="50">
        <v>18907</v>
      </c>
      <c r="I584" s="196">
        <v>0</v>
      </c>
      <c r="J584" s="196">
        <v>0</v>
      </c>
      <c r="K584" s="196">
        <v>18500</v>
      </c>
      <c r="L584" s="197"/>
      <c r="M584" s="111">
        <v>0</v>
      </c>
      <c r="N584" s="196">
        <v>407</v>
      </c>
    </row>
    <row r="585" spans="1:14" ht="25.05" customHeight="1">
      <c r="A585" s="121"/>
      <c r="B585" s="30"/>
      <c r="C585" s="122"/>
      <c r="D585" s="236" t="s">
        <v>743</v>
      </c>
      <c r="E585" s="251" t="s">
        <v>750</v>
      </c>
      <c r="F585" s="253" t="s">
        <v>751</v>
      </c>
      <c r="G585" s="254"/>
      <c r="H585" s="47">
        <v>17479</v>
      </c>
      <c r="I585" s="47">
        <v>0</v>
      </c>
      <c r="J585" s="47">
        <v>0</v>
      </c>
      <c r="K585" s="47">
        <v>17400</v>
      </c>
      <c r="L585" s="48"/>
      <c r="M585" s="49">
        <v>0</v>
      </c>
      <c r="N585" s="47">
        <v>79</v>
      </c>
    </row>
    <row r="586" spans="1:14" ht="25.05" customHeight="1">
      <c r="A586" s="121"/>
      <c r="B586" s="30"/>
      <c r="C586" s="122"/>
      <c r="D586" s="237"/>
      <c r="E586" s="252"/>
      <c r="F586" s="261" t="s">
        <v>752</v>
      </c>
      <c r="G586" s="262"/>
      <c r="H586" s="50">
        <v>29205</v>
      </c>
      <c r="I586" s="51">
        <v>0</v>
      </c>
      <c r="J586" s="51">
        <v>0</v>
      </c>
      <c r="K586" s="51">
        <v>29200</v>
      </c>
      <c r="L586" s="81"/>
      <c r="M586" s="53">
        <v>0</v>
      </c>
      <c r="N586" s="51">
        <v>5</v>
      </c>
    </row>
    <row r="587" spans="1:14" s="8" customFormat="1" ht="24.9" customHeight="1">
      <c r="A587" s="41"/>
      <c r="B587" s="57"/>
      <c r="C587" s="101"/>
      <c r="D587" s="236" t="s">
        <v>753</v>
      </c>
      <c r="E587" s="273" t="s">
        <v>754</v>
      </c>
      <c r="F587" s="238" t="s">
        <v>755</v>
      </c>
      <c r="G587" s="239"/>
      <c r="H587" s="284">
        <v>13000</v>
      </c>
      <c r="I587" s="284">
        <v>0</v>
      </c>
      <c r="J587" s="284">
        <v>0</v>
      </c>
      <c r="K587" s="284">
        <v>6100</v>
      </c>
      <c r="L587" s="371" t="s">
        <v>756</v>
      </c>
      <c r="M587" s="368">
        <v>6838</v>
      </c>
      <c r="N587" s="284">
        <v>62</v>
      </c>
    </row>
    <row r="588" spans="1:14" ht="24.9" customHeight="1">
      <c r="A588" s="59"/>
      <c r="B588" s="60"/>
      <c r="C588" s="61"/>
      <c r="D588" s="237"/>
      <c r="E588" s="237"/>
      <c r="F588" s="240"/>
      <c r="G588" s="241"/>
      <c r="H588" s="370"/>
      <c r="I588" s="370"/>
      <c r="J588" s="370"/>
      <c r="K588" s="370"/>
      <c r="L588" s="372"/>
      <c r="M588" s="369"/>
      <c r="N588" s="370"/>
    </row>
    <row r="589" spans="1:14" s="8" customFormat="1" ht="24.9" customHeight="1">
      <c r="A589" s="385" t="s">
        <v>733</v>
      </c>
      <c r="B589" s="386"/>
      <c r="C589" s="93" t="s">
        <v>734</v>
      </c>
      <c r="D589" s="236" t="s">
        <v>735</v>
      </c>
      <c r="E589" s="273" t="s">
        <v>757</v>
      </c>
      <c r="F589" s="238" t="s">
        <v>758</v>
      </c>
      <c r="G589" s="239"/>
      <c r="H589" s="284">
        <v>5071</v>
      </c>
      <c r="I589" s="284">
        <v>0</v>
      </c>
      <c r="J589" s="284">
        <v>0</v>
      </c>
      <c r="K589" s="284">
        <v>5000</v>
      </c>
      <c r="L589" s="371"/>
      <c r="M589" s="368">
        <v>0</v>
      </c>
      <c r="N589" s="284">
        <v>71</v>
      </c>
    </row>
    <row r="590" spans="1:14" ht="24.9" customHeight="1">
      <c r="A590" s="320" t="s">
        <v>22</v>
      </c>
      <c r="B590" s="387"/>
      <c r="C590" s="80" t="s">
        <v>734</v>
      </c>
      <c r="D590" s="237"/>
      <c r="E590" s="237"/>
      <c r="F590" s="240"/>
      <c r="G590" s="241"/>
      <c r="H590" s="370"/>
      <c r="I590" s="370"/>
      <c r="J590" s="370"/>
      <c r="K590" s="370"/>
      <c r="L590" s="372"/>
      <c r="M590" s="369"/>
      <c r="N590" s="370"/>
    </row>
    <row r="591" spans="1:14" s="8" customFormat="1" ht="24.9" customHeight="1">
      <c r="A591" s="41"/>
      <c r="B591" s="57"/>
      <c r="C591" s="101"/>
      <c r="D591" s="236" t="s">
        <v>735</v>
      </c>
      <c r="E591" s="273" t="s">
        <v>759</v>
      </c>
      <c r="F591" s="238" t="s">
        <v>760</v>
      </c>
      <c r="G591" s="239"/>
      <c r="H591" s="284">
        <v>49505</v>
      </c>
      <c r="I591" s="284">
        <v>0</v>
      </c>
      <c r="J591" s="284">
        <v>0</v>
      </c>
      <c r="K591" s="284">
        <v>31900</v>
      </c>
      <c r="L591" s="371" t="s">
        <v>178</v>
      </c>
      <c r="M591" s="368">
        <v>14000</v>
      </c>
      <c r="N591" s="284">
        <v>3605</v>
      </c>
    </row>
    <row r="592" spans="1:14" ht="24.9" customHeight="1">
      <c r="A592" s="44"/>
      <c r="B592" s="45"/>
      <c r="C592" s="46"/>
      <c r="D592" s="237"/>
      <c r="E592" s="237"/>
      <c r="F592" s="240"/>
      <c r="G592" s="241"/>
      <c r="H592" s="370"/>
      <c r="I592" s="370"/>
      <c r="J592" s="370"/>
      <c r="K592" s="370"/>
      <c r="L592" s="372"/>
      <c r="M592" s="369"/>
      <c r="N592" s="370"/>
    </row>
    <row r="593" spans="1:14" s="8" customFormat="1" ht="28.8" customHeight="1">
      <c r="A593" s="41"/>
      <c r="B593" s="57"/>
      <c r="C593" s="101"/>
      <c r="D593" s="236" t="s">
        <v>173</v>
      </c>
      <c r="E593" s="236" t="s">
        <v>761</v>
      </c>
      <c r="F593" s="238" t="s">
        <v>762</v>
      </c>
      <c r="G593" s="239"/>
      <c r="H593" s="54">
        <v>4360</v>
      </c>
      <c r="I593" s="54">
        <v>0</v>
      </c>
      <c r="J593" s="54">
        <v>1000</v>
      </c>
      <c r="K593" s="54">
        <v>0</v>
      </c>
      <c r="L593" s="55" t="s">
        <v>40</v>
      </c>
      <c r="M593" s="56">
        <v>2000</v>
      </c>
      <c r="N593" s="54">
        <v>1360</v>
      </c>
    </row>
    <row r="594" spans="1:14" ht="28.8" customHeight="1">
      <c r="A594" s="44"/>
      <c r="B594" s="45"/>
      <c r="C594" s="46"/>
      <c r="D594" s="237"/>
      <c r="E594" s="237"/>
      <c r="F594" s="240"/>
      <c r="G594" s="241"/>
      <c r="H594" s="50">
        <v>4360</v>
      </c>
      <c r="I594" s="196">
        <v>0</v>
      </c>
      <c r="J594" s="196">
        <v>1000</v>
      </c>
      <c r="K594" s="196">
        <v>0</v>
      </c>
      <c r="L594" s="197" t="s">
        <v>196</v>
      </c>
      <c r="M594" s="111">
        <v>2000</v>
      </c>
      <c r="N594" s="196">
        <v>1360</v>
      </c>
    </row>
    <row r="595" spans="1:14" ht="24.9" customHeight="1">
      <c r="A595" s="44"/>
      <c r="B595" s="45"/>
      <c r="C595" s="389"/>
      <c r="D595" s="236" t="s">
        <v>173</v>
      </c>
      <c r="E595" s="251" t="s">
        <v>763</v>
      </c>
      <c r="F595" s="253" t="s">
        <v>764</v>
      </c>
      <c r="G595" s="254"/>
      <c r="H595" s="54">
        <v>619</v>
      </c>
      <c r="I595" s="54">
        <v>0</v>
      </c>
      <c r="J595" s="54">
        <v>0</v>
      </c>
      <c r="K595" s="54">
        <v>0</v>
      </c>
      <c r="L595" s="55"/>
      <c r="M595" s="56">
        <v>0</v>
      </c>
      <c r="N595" s="54">
        <v>619</v>
      </c>
    </row>
    <row r="596" spans="1:14" ht="24.9" customHeight="1">
      <c r="A596" s="44"/>
      <c r="B596" s="65"/>
      <c r="C596" s="389"/>
      <c r="D596" s="237"/>
      <c r="E596" s="252"/>
      <c r="F596" s="255"/>
      <c r="G596" s="256"/>
      <c r="H596" s="50">
        <v>596</v>
      </c>
      <c r="I596" s="51">
        <v>0</v>
      </c>
      <c r="J596" s="51">
        <v>0</v>
      </c>
      <c r="K596" s="51">
        <v>0</v>
      </c>
      <c r="L596" s="81"/>
      <c r="M596" s="53">
        <v>0</v>
      </c>
      <c r="N596" s="51">
        <v>596</v>
      </c>
    </row>
    <row r="597" spans="1:14" s="8" customFormat="1" ht="24.9" customHeight="1">
      <c r="A597" s="41"/>
      <c r="B597" s="194"/>
      <c r="C597" s="101"/>
      <c r="D597" s="236" t="s">
        <v>173</v>
      </c>
      <c r="E597" s="236" t="s">
        <v>765</v>
      </c>
      <c r="F597" s="253" t="s">
        <v>766</v>
      </c>
      <c r="G597" s="254"/>
      <c r="H597" s="54">
        <v>4210</v>
      </c>
      <c r="I597" s="54">
        <v>0</v>
      </c>
      <c r="J597" s="54">
        <v>0</v>
      </c>
      <c r="K597" s="54">
        <v>0</v>
      </c>
      <c r="L597" s="55"/>
      <c r="M597" s="56">
        <v>0</v>
      </c>
      <c r="N597" s="54">
        <v>4210</v>
      </c>
    </row>
    <row r="598" spans="1:14" ht="24.9" customHeight="1">
      <c r="A598" s="44"/>
      <c r="B598" s="45"/>
      <c r="C598" s="46"/>
      <c r="D598" s="237"/>
      <c r="E598" s="237"/>
      <c r="F598" s="255"/>
      <c r="G598" s="256"/>
      <c r="H598" s="50">
        <v>4534</v>
      </c>
      <c r="I598" s="196">
        <v>0</v>
      </c>
      <c r="J598" s="196">
        <v>0</v>
      </c>
      <c r="K598" s="196">
        <v>0</v>
      </c>
      <c r="L598" s="92"/>
      <c r="M598" s="111">
        <v>0</v>
      </c>
      <c r="N598" s="196">
        <v>4534</v>
      </c>
    </row>
    <row r="599" spans="1:14" ht="24.9" customHeight="1">
      <c r="A599" s="344" t="s">
        <v>767</v>
      </c>
      <c r="B599" s="345"/>
      <c r="C599" s="98" t="s">
        <v>768</v>
      </c>
      <c r="D599" s="236" t="s">
        <v>316</v>
      </c>
      <c r="E599" s="236" t="s">
        <v>769</v>
      </c>
      <c r="F599" s="238" t="s">
        <v>770</v>
      </c>
      <c r="G599" s="239"/>
      <c r="H599" s="47">
        <v>867429</v>
      </c>
      <c r="I599" s="47">
        <v>322683</v>
      </c>
      <c r="J599" s="47">
        <v>272371</v>
      </c>
      <c r="K599" s="47">
        <v>0</v>
      </c>
      <c r="L599" s="48"/>
      <c r="M599" s="49">
        <v>0</v>
      </c>
      <c r="N599" s="47">
        <v>272375</v>
      </c>
    </row>
    <row r="600" spans="1:14" ht="24.9" customHeight="1">
      <c r="A600" s="234" t="s">
        <v>486</v>
      </c>
      <c r="B600" s="235"/>
      <c r="C600" s="40" t="s">
        <v>771</v>
      </c>
      <c r="D600" s="237"/>
      <c r="E600" s="237"/>
      <c r="F600" s="240"/>
      <c r="G600" s="241"/>
      <c r="H600" s="50">
        <v>768588</v>
      </c>
      <c r="I600" s="51">
        <v>283608</v>
      </c>
      <c r="J600" s="51">
        <v>242488</v>
      </c>
      <c r="K600" s="51">
        <v>0</v>
      </c>
      <c r="L600" s="52"/>
      <c r="M600" s="53">
        <v>0</v>
      </c>
      <c r="N600" s="51">
        <v>242492</v>
      </c>
    </row>
    <row r="601" spans="1:14" s="8" customFormat="1" ht="28.8" customHeight="1">
      <c r="A601" s="307"/>
      <c r="B601" s="308"/>
      <c r="C601" s="101"/>
      <c r="D601" s="251" t="s">
        <v>316</v>
      </c>
      <c r="E601" s="236" t="s">
        <v>772</v>
      </c>
      <c r="F601" s="265" t="s">
        <v>773</v>
      </c>
      <c r="G601" s="266"/>
      <c r="H601" s="102">
        <v>28350</v>
      </c>
      <c r="I601" s="102">
        <v>14175</v>
      </c>
      <c r="J601" s="102">
        <v>7087</v>
      </c>
      <c r="K601" s="102">
        <v>0</v>
      </c>
      <c r="L601" s="103"/>
      <c r="M601" s="104">
        <v>0</v>
      </c>
      <c r="N601" s="102">
        <v>7088</v>
      </c>
    </row>
    <row r="602" spans="1:14" ht="52.2" customHeight="1">
      <c r="A602" s="309"/>
      <c r="B602" s="310"/>
      <c r="C602" s="46"/>
      <c r="D602" s="252"/>
      <c r="E602" s="237"/>
      <c r="F602" s="240" t="s">
        <v>774</v>
      </c>
      <c r="G602" s="241"/>
      <c r="H602" s="50">
        <v>82269</v>
      </c>
      <c r="I602" s="50">
        <v>41134</v>
      </c>
      <c r="J602" s="50">
        <v>20567</v>
      </c>
      <c r="K602" s="50">
        <v>0</v>
      </c>
      <c r="L602" s="62"/>
      <c r="M602" s="63">
        <v>0</v>
      </c>
      <c r="N602" s="50">
        <v>20568</v>
      </c>
    </row>
    <row r="603" spans="1:14" s="8" customFormat="1" ht="28.8" customHeight="1">
      <c r="A603" s="307"/>
      <c r="B603" s="308"/>
      <c r="C603" s="101"/>
      <c r="D603" s="251" t="s">
        <v>316</v>
      </c>
      <c r="E603" s="236" t="s">
        <v>775</v>
      </c>
      <c r="F603" s="265" t="s">
        <v>776</v>
      </c>
      <c r="G603" s="266"/>
      <c r="H603" s="102">
        <v>4378</v>
      </c>
      <c r="I603" s="102">
        <v>0</v>
      </c>
      <c r="J603" s="102">
        <v>2188</v>
      </c>
      <c r="K603" s="102">
        <v>0</v>
      </c>
      <c r="L603" s="103"/>
      <c r="M603" s="104">
        <v>0</v>
      </c>
      <c r="N603" s="102">
        <v>2190</v>
      </c>
    </row>
    <row r="604" spans="1:14" ht="43.05" customHeight="1">
      <c r="A604" s="309"/>
      <c r="B604" s="310"/>
      <c r="C604" s="46"/>
      <c r="D604" s="252"/>
      <c r="E604" s="237"/>
      <c r="F604" s="240" t="s">
        <v>777</v>
      </c>
      <c r="G604" s="241"/>
      <c r="H604" s="50">
        <v>5208</v>
      </c>
      <c r="I604" s="50">
        <v>571</v>
      </c>
      <c r="J604" s="50">
        <v>2317</v>
      </c>
      <c r="K604" s="50">
        <v>0</v>
      </c>
      <c r="L604" s="62"/>
      <c r="M604" s="63">
        <v>0</v>
      </c>
      <c r="N604" s="50">
        <v>2320</v>
      </c>
    </row>
    <row r="605" spans="1:14" s="8" customFormat="1" ht="42.75" customHeight="1">
      <c r="A605" s="307"/>
      <c r="B605" s="308"/>
      <c r="C605" s="101"/>
      <c r="D605" s="251" t="s">
        <v>126</v>
      </c>
      <c r="E605" s="236" t="s">
        <v>778</v>
      </c>
      <c r="F605" s="238" t="s">
        <v>779</v>
      </c>
      <c r="G605" s="239"/>
      <c r="H605" s="102">
        <v>2650</v>
      </c>
      <c r="I605" s="102">
        <v>0</v>
      </c>
      <c r="J605" s="102">
        <v>0</v>
      </c>
      <c r="K605" s="102">
        <v>0</v>
      </c>
      <c r="L605" s="103" t="s">
        <v>57</v>
      </c>
      <c r="M605" s="104">
        <v>2650</v>
      </c>
      <c r="N605" s="102">
        <v>0</v>
      </c>
    </row>
    <row r="606" spans="1:14" ht="42.75" customHeight="1">
      <c r="A606" s="309"/>
      <c r="B606" s="310"/>
      <c r="C606" s="46"/>
      <c r="D606" s="252"/>
      <c r="E606" s="237"/>
      <c r="F606" s="240"/>
      <c r="G606" s="241"/>
      <c r="H606" s="50">
        <v>2650</v>
      </c>
      <c r="I606" s="50">
        <v>0</v>
      </c>
      <c r="J606" s="50">
        <v>0</v>
      </c>
      <c r="K606" s="50">
        <v>0</v>
      </c>
      <c r="L606" s="62" t="s">
        <v>83</v>
      </c>
      <c r="M606" s="63">
        <v>1650</v>
      </c>
      <c r="N606" s="50">
        <v>1000</v>
      </c>
    </row>
    <row r="607" spans="1:14" s="8" customFormat="1" ht="27.75" customHeight="1">
      <c r="A607" s="85"/>
      <c r="B607" s="42"/>
      <c r="C607" s="43"/>
      <c r="D607" s="251" t="s">
        <v>780</v>
      </c>
      <c r="E607" s="236" t="s">
        <v>781</v>
      </c>
      <c r="F607" s="253" t="s">
        <v>782</v>
      </c>
      <c r="G607" s="254"/>
      <c r="H607" s="284">
        <v>54360</v>
      </c>
      <c r="I607" s="284">
        <v>0</v>
      </c>
      <c r="J607" s="284">
        <v>0</v>
      </c>
      <c r="K607" s="284">
        <v>0</v>
      </c>
      <c r="L607" s="198" t="s">
        <v>238</v>
      </c>
      <c r="M607" s="118">
        <v>3</v>
      </c>
      <c r="N607" s="284">
        <v>0</v>
      </c>
    </row>
    <row r="608" spans="1:14" s="8" customFormat="1" ht="14.4">
      <c r="A608" s="85"/>
      <c r="B608" s="42"/>
      <c r="C608" s="43"/>
      <c r="D608" s="272"/>
      <c r="E608" s="273"/>
      <c r="F608" s="288"/>
      <c r="G608" s="289"/>
      <c r="H608" s="330"/>
      <c r="I608" s="330"/>
      <c r="J608" s="330"/>
      <c r="K608" s="330"/>
      <c r="L608" s="187" t="s">
        <v>57</v>
      </c>
      <c r="M608" s="188">
        <v>3276</v>
      </c>
      <c r="N608" s="330"/>
    </row>
    <row r="609" spans="1:14" s="8" customFormat="1" ht="27.75" customHeight="1">
      <c r="A609" s="85"/>
      <c r="B609" s="42"/>
      <c r="C609" s="43"/>
      <c r="D609" s="272"/>
      <c r="E609" s="273"/>
      <c r="F609" s="288"/>
      <c r="G609" s="289"/>
      <c r="H609" s="330"/>
      <c r="I609" s="330"/>
      <c r="J609" s="330"/>
      <c r="K609" s="330"/>
      <c r="L609" s="199" t="s">
        <v>783</v>
      </c>
      <c r="M609" s="200">
        <v>51081</v>
      </c>
      <c r="N609" s="285"/>
    </row>
    <row r="610" spans="1:14" ht="14.4">
      <c r="A610" s="44"/>
      <c r="B610" s="45"/>
      <c r="C610" s="46"/>
      <c r="D610" s="272"/>
      <c r="E610" s="273"/>
      <c r="F610" s="390" t="s">
        <v>784</v>
      </c>
      <c r="G610" s="391"/>
      <c r="H610" s="279">
        <v>56160</v>
      </c>
      <c r="I610" s="279">
        <v>0</v>
      </c>
      <c r="J610" s="279">
        <v>0</v>
      </c>
      <c r="K610" s="279">
        <v>0</v>
      </c>
      <c r="L610" s="201" t="s">
        <v>239</v>
      </c>
      <c r="M610" s="191">
        <v>3</v>
      </c>
      <c r="N610" s="293">
        <v>0</v>
      </c>
    </row>
    <row r="611" spans="1:14" ht="14.4">
      <c r="A611" s="59"/>
      <c r="B611" s="60"/>
      <c r="C611" s="61"/>
      <c r="D611" s="252"/>
      <c r="E611" s="237"/>
      <c r="F611" s="255"/>
      <c r="G611" s="256"/>
      <c r="H611" s="280"/>
      <c r="I611" s="280"/>
      <c r="J611" s="280"/>
      <c r="K611" s="280"/>
      <c r="L611" s="197" t="s">
        <v>41</v>
      </c>
      <c r="M611" s="111">
        <v>56157</v>
      </c>
      <c r="N611" s="270"/>
    </row>
    <row r="612" spans="1:14" s="8" customFormat="1" ht="25.05" customHeight="1">
      <c r="A612" s="344" t="s">
        <v>767</v>
      </c>
      <c r="B612" s="345"/>
      <c r="C612" s="98" t="s">
        <v>768</v>
      </c>
      <c r="D612" s="251" t="s">
        <v>126</v>
      </c>
      <c r="E612" s="236" t="s">
        <v>785</v>
      </c>
      <c r="F612" s="238" t="s">
        <v>786</v>
      </c>
      <c r="G612" s="239"/>
      <c r="H612" s="102">
        <v>1390</v>
      </c>
      <c r="I612" s="102">
        <v>0</v>
      </c>
      <c r="J612" s="102">
        <v>0</v>
      </c>
      <c r="K612" s="102">
        <v>0</v>
      </c>
      <c r="L612" s="103"/>
      <c r="M612" s="104">
        <v>0</v>
      </c>
      <c r="N612" s="102">
        <v>1390</v>
      </c>
    </row>
    <row r="613" spans="1:14" ht="25.05" customHeight="1">
      <c r="A613" s="234" t="s">
        <v>486</v>
      </c>
      <c r="B613" s="235"/>
      <c r="C613" s="40" t="s">
        <v>771</v>
      </c>
      <c r="D613" s="252"/>
      <c r="E613" s="237"/>
      <c r="F613" s="240"/>
      <c r="G613" s="241"/>
      <c r="H613" s="50">
        <v>715</v>
      </c>
      <c r="I613" s="50">
        <v>0</v>
      </c>
      <c r="J613" s="50">
        <v>0</v>
      </c>
      <c r="K613" s="50">
        <v>0</v>
      </c>
      <c r="L613" s="62"/>
      <c r="M613" s="63">
        <v>0</v>
      </c>
      <c r="N613" s="50">
        <v>715</v>
      </c>
    </row>
    <row r="614" spans="1:14" s="8" customFormat="1" ht="25.05" customHeight="1">
      <c r="A614" s="307"/>
      <c r="B614" s="308"/>
      <c r="C614" s="101"/>
      <c r="D614" s="251" t="s">
        <v>126</v>
      </c>
      <c r="E614" s="236" t="s">
        <v>787</v>
      </c>
      <c r="F614" s="238" t="s">
        <v>788</v>
      </c>
      <c r="G614" s="239"/>
      <c r="H614" s="102">
        <v>130</v>
      </c>
      <c r="I614" s="102">
        <v>0</v>
      </c>
      <c r="J614" s="102">
        <v>0</v>
      </c>
      <c r="K614" s="102">
        <v>0</v>
      </c>
      <c r="L614" s="103"/>
      <c r="M614" s="104">
        <v>0</v>
      </c>
      <c r="N614" s="102">
        <v>130</v>
      </c>
    </row>
    <row r="615" spans="1:14" ht="25.05" customHeight="1">
      <c r="A615" s="309"/>
      <c r="B615" s="310"/>
      <c r="C615" s="46"/>
      <c r="D615" s="252"/>
      <c r="E615" s="237"/>
      <c r="F615" s="240"/>
      <c r="G615" s="241"/>
      <c r="H615" s="50">
        <v>130</v>
      </c>
      <c r="I615" s="50">
        <v>0</v>
      </c>
      <c r="J615" s="50">
        <v>0</v>
      </c>
      <c r="K615" s="50">
        <v>0</v>
      </c>
      <c r="L615" s="62"/>
      <c r="M615" s="63">
        <v>0</v>
      </c>
      <c r="N615" s="50">
        <v>130</v>
      </c>
    </row>
    <row r="616" spans="1:14" s="8" customFormat="1" ht="25.05" customHeight="1">
      <c r="A616" s="307"/>
      <c r="B616" s="308"/>
      <c r="C616" s="101"/>
      <c r="D616" s="251" t="s">
        <v>126</v>
      </c>
      <c r="E616" s="236" t="s">
        <v>789</v>
      </c>
      <c r="F616" s="238" t="s">
        <v>790</v>
      </c>
      <c r="G616" s="239"/>
      <c r="H616" s="139">
        <v>1018</v>
      </c>
      <c r="I616" s="139">
        <v>0</v>
      </c>
      <c r="J616" s="139">
        <v>0</v>
      </c>
      <c r="K616" s="139">
        <v>0</v>
      </c>
      <c r="L616" s="140"/>
      <c r="M616" s="141">
        <v>0</v>
      </c>
      <c r="N616" s="139">
        <v>1018</v>
      </c>
    </row>
    <row r="617" spans="1:14" ht="25.05" customHeight="1">
      <c r="A617" s="309"/>
      <c r="B617" s="310"/>
      <c r="C617" s="46"/>
      <c r="D617" s="252"/>
      <c r="E617" s="237"/>
      <c r="F617" s="240"/>
      <c r="G617" s="241"/>
      <c r="H617" s="50">
        <v>1003</v>
      </c>
      <c r="I617" s="50">
        <v>0</v>
      </c>
      <c r="J617" s="50">
        <v>0</v>
      </c>
      <c r="K617" s="50">
        <v>0</v>
      </c>
      <c r="L617" s="62"/>
      <c r="M617" s="63">
        <v>0</v>
      </c>
      <c r="N617" s="50">
        <v>1003</v>
      </c>
    </row>
    <row r="618" spans="1:14" s="8" customFormat="1" ht="24.9" customHeight="1">
      <c r="A618" s="41"/>
      <c r="B618" s="57"/>
      <c r="C618" s="101"/>
      <c r="D618" s="251" t="s">
        <v>126</v>
      </c>
      <c r="E618" s="273" t="s">
        <v>791</v>
      </c>
      <c r="F618" s="238" t="s">
        <v>792</v>
      </c>
      <c r="G618" s="239"/>
      <c r="H618" s="47">
        <v>8300</v>
      </c>
      <c r="I618" s="47">
        <v>0</v>
      </c>
      <c r="J618" s="47">
        <v>0</v>
      </c>
      <c r="K618" s="47">
        <v>0</v>
      </c>
      <c r="L618" s="48" t="s">
        <v>178</v>
      </c>
      <c r="M618" s="49">
        <v>8300</v>
      </c>
      <c r="N618" s="47">
        <v>0</v>
      </c>
    </row>
    <row r="619" spans="1:14" ht="24.9" customHeight="1">
      <c r="A619" s="44"/>
      <c r="B619" s="45"/>
      <c r="C619" s="46"/>
      <c r="D619" s="252"/>
      <c r="E619" s="237"/>
      <c r="F619" s="240"/>
      <c r="G619" s="241"/>
      <c r="H619" s="50">
        <v>6692</v>
      </c>
      <c r="I619" s="50">
        <v>0</v>
      </c>
      <c r="J619" s="50">
        <v>0</v>
      </c>
      <c r="K619" s="50">
        <v>0</v>
      </c>
      <c r="L619" s="62" t="s">
        <v>83</v>
      </c>
      <c r="M619" s="63">
        <v>6692</v>
      </c>
      <c r="N619" s="50">
        <v>0</v>
      </c>
    </row>
    <row r="620" spans="1:14" s="8" customFormat="1" ht="25.05" customHeight="1">
      <c r="A620" s="41"/>
      <c r="B620" s="57"/>
      <c r="C620" s="101"/>
      <c r="D620" s="251" t="s">
        <v>126</v>
      </c>
      <c r="E620" s="273" t="s">
        <v>793</v>
      </c>
      <c r="F620" s="238" t="s">
        <v>794</v>
      </c>
      <c r="G620" s="239"/>
      <c r="H620" s="47">
        <v>4337</v>
      </c>
      <c r="I620" s="47">
        <v>0</v>
      </c>
      <c r="J620" s="47">
        <v>0</v>
      </c>
      <c r="K620" s="47">
        <v>0</v>
      </c>
      <c r="L620" s="48" t="s">
        <v>40</v>
      </c>
      <c r="M620" s="49">
        <v>20</v>
      </c>
      <c r="N620" s="47">
        <v>4317</v>
      </c>
    </row>
    <row r="621" spans="1:14" ht="25.05" customHeight="1">
      <c r="A621" s="44"/>
      <c r="B621" s="45"/>
      <c r="C621" s="46"/>
      <c r="D621" s="252"/>
      <c r="E621" s="237"/>
      <c r="F621" s="240"/>
      <c r="G621" s="241"/>
      <c r="H621" s="50">
        <v>3708</v>
      </c>
      <c r="I621" s="50">
        <v>0</v>
      </c>
      <c r="J621" s="50">
        <v>0</v>
      </c>
      <c r="K621" s="50">
        <v>0</v>
      </c>
      <c r="L621" s="62" t="s">
        <v>77</v>
      </c>
      <c r="M621" s="63">
        <v>14</v>
      </c>
      <c r="N621" s="50">
        <v>3694</v>
      </c>
    </row>
    <row r="622" spans="1:14" s="8" customFormat="1" ht="24.9" customHeight="1">
      <c r="A622" s="41"/>
      <c r="B622" s="57"/>
      <c r="C622" s="101"/>
      <c r="D622" s="251" t="s">
        <v>795</v>
      </c>
      <c r="E622" s="273" t="s">
        <v>796</v>
      </c>
      <c r="F622" s="238" t="s">
        <v>797</v>
      </c>
      <c r="G622" s="239"/>
      <c r="H622" s="284">
        <v>18000</v>
      </c>
      <c r="I622" s="284">
        <v>0</v>
      </c>
      <c r="J622" s="284">
        <v>0</v>
      </c>
      <c r="K622" s="284">
        <v>0</v>
      </c>
      <c r="L622" s="371"/>
      <c r="M622" s="368">
        <v>0</v>
      </c>
      <c r="N622" s="284">
        <v>18000</v>
      </c>
    </row>
    <row r="623" spans="1:14" ht="24.9" customHeight="1">
      <c r="A623" s="44"/>
      <c r="B623" s="45"/>
      <c r="C623" s="46"/>
      <c r="D623" s="252"/>
      <c r="E623" s="237"/>
      <c r="F623" s="240"/>
      <c r="G623" s="241"/>
      <c r="H623" s="370"/>
      <c r="I623" s="370"/>
      <c r="J623" s="370"/>
      <c r="K623" s="370"/>
      <c r="L623" s="372"/>
      <c r="M623" s="369"/>
      <c r="N623" s="370"/>
    </row>
    <row r="624" spans="1:14" s="8" customFormat="1" ht="24.9" customHeight="1">
      <c r="A624" s="307"/>
      <c r="B624" s="308"/>
      <c r="C624" s="101"/>
      <c r="D624" s="251" t="s">
        <v>799</v>
      </c>
      <c r="E624" s="236" t="s">
        <v>800</v>
      </c>
      <c r="F624" s="265" t="s">
        <v>801</v>
      </c>
      <c r="G624" s="266"/>
      <c r="H624" s="102">
        <v>52220</v>
      </c>
      <c r="I624" s="102">
        <v>0</v>
      </c>
      <c r="J624" s="102">
        <v>0</v>
      </c>
      <c r="K624" s="102">
        <v>0</v>
      </c>
      <c r="L624" s="103" t="s">
        <v>89</v>
      </c>
      <c r="M624" s="104">
        <v>16</v>
      </c>
      <c r="N624" s="102">
        <v>52204</v>
      </c>
    </row>
    <row r="625" spans="1:14" ht="24.9" customHeight="1">
      <c r="A625" s="309"/>
      <c r="B625" s="422"/>
      <c r="C625" s="46"/>
      <c r="D625" s="252"/>
      <c r="E625" s="237"/>
      <c r="F625" s="240" t="s">
        <v>802</v>
      </c>
      <c r="G625" s="241"/>
      <c r="H625" s="50">
        <v>2495</v>
      </c>
      <c r="I625" s="50">
        <v>0</v>
      </c>
      <c r="J625" s="50">
        <v>0</v>
      </c>
      <c r="K625" s="50">
        <v>0</v>
      </c>
      <c r="L625" s="62" t="s">
        <v>77</v>
      </c>
      <c r="M625" s="63">
        <v>8</v>
      </c>
      <c r="N625" s="50">
        <v>2487</v>
      </c>
    </row>
    <row r="626" spans="1:14" s="8" customFormat="1" ht="24.9" customHeight="1">
      <c r="A626" s="307"/>
      <c r="B626" s="392"/>
      <c r="C626" s="101"/>
      <c r="D626" s="251" t="s">
        <v>803</v>
      </c>
      <c r="E626" s="236" t="s">
        <v>804</v>
      </c>
      <c r="F626" s="238" t="s">
        <v>805</v>
      </c>
      <c r="G626" s="239"/>
      <c r="H626" s="102">
        <v>600</v>
      </c>
      <c r="I626" s="102">
        <v>0</v>
      </c>
      <c r="J626" s="102">
        <v>0</v>
      </c>
      <c r="K626" s="102">
        <v>0</v>
      </c>
      <c r="L626" s="103" t="s">
        <v>57</v>
      </c>
      <c r="M626" s="104">
        <v>208</v>
      </c>
      <c r="N626" s="102">
        <v>392</v>
      </c>
    </row>
    <row r="627" spans="1:14" ht="24.9" customHeight="1">
      <c r="A627" s="309"/>
      <c r="B627" s="310"/>
      <c r="C627" s="46"/>
      <c r="D627" s="252"/>
      <c r="E627" s="237"/>
      <c r="F627" s="240"/>
      <c r="G627" s="241"/>
      <c r="H627" s="50">
        <v>600</v>
      </c>
      <c r="I627" s="50">
        <v>0</v>
      </c>
      <c r="J627" s="50">
        <v>0</v>
      </c>
      <c r="K627" s="50">
        <v>0</v>
      </c>
      <c r="L627" s="62" t="s">
        <v>83</v>
      </c>
      <c r="M627" s="63">
        <v>600</v>
      </c>
      <c r="N627" s="50">
        <v>0</v>
      </c>
    </row>
    <row r="628" spans="1:14" ht="24.9" customHeight="1">
      <c r="A628" s="44"/>
      <c r="B628" s="45"/>
      <c r="C628" s="46"/>
      <c r="D628" s="236" t="s">
        <v>806</v>
      </c>
      <c r="E628" s="236" t="s">
        <v>807</v>
      </c>
      <c r="F628" s="238" t="s">
        <v>808</v>
      </c>
      <c r="G628" s="239"/>
      <c r="H628" s="202">
        <v>2625</v>
      </c>
      <c r="I628" s="202">
        <v>0</v>
      </c>
      <c r="J628" s="202">
        <v>0</v>
      </c>
      <c r="K628" s="202">
        <v>0</v>
      </c>
      <c r="L628" s="55" t="s">
        <v>89</v>
      </c>
      <c r="M628" s="190">
        <v>12</v>
      </c>
      <c r="N628" s="202">
        <v>2613</v>
      </c>
    </row>
    <row r="629" spans="1:14" ht="24.9" customHeight="1">
      <c r="A629" s="44"/>
      <c r="B629" s="45"/>
      <c r="C629" s="46"/>
      <c r="D629" s="237"/>
      <c r="E629" s="237"/>
      <c r="F629" s="240"/>
      <c r="G629" s="241"/>
      <c r="H629" s="50">
        <v>2236</v>
      </c>
      <c r="I629" s="196">
        <v>0</v>
      </c>
      <c r="J629" s="196">
        <v>0</v>
      </c>
      <c r="K629" s="196">
        <v>0</v>
      </c>
      <c r="L629" s="197" t="s">
        <v>77</v>
      </c>
      <c r="M629" s="111">
        <v>9</v>
      </c>
      <c r="N629" s="196">
        <v>2227</v>
      </c>
    </row>
    <row r="630" spans="1:14" s="8" customFormat="1" ht="24.9" customHeight="1">
      <c r="A630" s="41"/>
      <c r="B630" s="57"/>
      <c r="C630" s="58"/>
      <c r="D630" s="236" t="s">
        <v>806</v>
      </c>
      <c r="E630" s="236" t="s">
        <v>809</v>
      </c>
      <c r="F630" s="253" t="s">
        <v>810</v>
      </c>
      <c r="G630" s="254"/>
      <c r="H630" s="102">
        <v>2000</v>
      </c>
      <c r="I630" s="102">
        <v>0</v>
      </c>
      <c r="J630" s="102">
        <v>0</v>
      </c>
      <c r="K630" s="102">
        <v>0</v>
      </c>
      <c r="L630" s="103" t="s">
        <v>57</v>
      </c>
      <c r="M630" s="104">
        <v>2000</v>
      </c>
      <c r="N630" s="102">
        <v>0</v>
      </c>
    </row>
    <row r="631" spans="1:14" ht="24.9" customHeight="1">
      <c r="A631" s="44"/>
      <c r="B631" s="45"/>
      <c r="C631" s="46"/>
      <c r="D631" s="237"/>
      <c r="E631" s="237"/>
      <c r="F631" s="255"/>
      <c r="G631" s="256"/>
      <c r="H631" s="51">
        <v>2000</v>
      </c>
      <c r="I631" s="51">
        <v>0</v>
      </c>
      <c r="J631" s="51">
        <v>0</v>
      </c>
      <c r="K631" s="51">
        <v>0</v>
      </c>
      <c r="L631" s="52" t="s">
        <v>811</v>
      </c>
      <c r="M631" s="53">
        <v>2000</v>
      </c>
      <c r="N631" s="51">
        <v>0</v>
      </c>
    </row>
    <row r="632" spans="1:14" s="8" customFormat="1" ht="14.25" customHeight="1">
      <c r="A632" s="85"/>
      <c r="B632" s="42"/>
      <c r="C632" s="43"/>
      <c r="D632" s="236" t="s">
        <v>806</v>
      </c>
      <c r="E632" s="236" t="s">
        <v>812</v>
      </c>
      <c r="F632" s="238" t="s">
        <v>813</v>
      </c>
      <c r="G632" s="239"/>
      <c r="H632" s="284">
        <v>133207</v>
      </c>
      <c r="I632" s="284">
        <v>0</v>
      </c>
      <c r="J632" s="284">
        <v>0</v>
      </c>
      <c r="K632" s="284">
        <v>0</v>
      </c>
      <c r="L632" s="157" t="s">
        <v>57</v>
      </c>
      <c r="M632" s="186">
        <v>132550</v>
      </c>
      <c r="N632" s="284">
        <v>0</v>
      </c>
    </row>
    <row r="633" spans="1:14" s="8" customFormat="1" ht="14.25" customHeight="1">
      <c r="A633" s="85"/>
      <c r="B633" s="42"/>
      <c r="C633" s="43"/>
      <c r="D633" s="273"/>
      <c r="E633" s="273"/>
      <c r="F633" s="267"/>
      <c r="G633" s="268"/>
      <c r="H633" s="285"/>
      <c r="I633" s="285"/>
      <c r="J633" s="285"/>
      <c r="K633" s="285"/>
      <c r="L633" s="189" t="s">
        <v>89</v>
      </c>
      <c r="M633" s="190">
        <v>657</v>
      </c>
      <c r="N633" s="285"/>
    </row>
    <row r="634" spans="1:14" ht="14.25" customHeight="1">
      <c r="A634" s="44"/>
      <c r="B634" s="45"/>
      <c r="C634" s="46"/>
      <c r="D634" s="273"/>
      <c r="E634" s="273"/>
      <c r="F634" s="267"/>
      <c r="G634" s="268"/>
      <c r="H634" s="293">
        <v>112085</v>
      </c>
      <c r="I634" s="293">
        <v>0</v>
      </c>
      <c r="J634" s="293">
        <v>0</v>
      </c>
      <c r="K634" s="293">
        <v>0</v>
      </c>
      <c r="L634" s="203" t="s">
        <v>83</v>
      </c>
      <c r="M634" s="109">
        <v>101828</v>
      </c>
      <c r="N634" s="293">
        <v>9799</v>
      </c>
    </row>
    <row r="635" spans="1:14" ht="14.25" customHeight="1">
      <c r="A635" s="44"/>
      <c r="B635" s="45"/>
      <c r="C635" s="46"/>
      <c r="D635" s="237"/>
      <c r="E635" s="237"/>
      <c r="F635" s="240"/>
      <c r="G635" s="241"/>
      <c r="H635" s="270"/>
      <c r="I635" s="270"/>
      <c r="J635" s="270"/>
      <c r="K635" s="270"/>
      <c r="L635" s="197" t="s">
        <v>77</v>
      </c>
      <c r="M635" s="111">
        <v>458</v>
      </c>
      <c r="N635" s="270"/>
    </row>
    <row r="636" spans="1:14" s="8" customFormat="1" ht="21.45" customHeight="1">
      <c r="A636" s="85"/>
      <c r="B636" s="42"/>
      <c r="C636" s="43"/>
      <c r="D636" s="236" t="s">
        <v>806</v>
      </c>
      <c r="E636" s="236" t="s">
        <v>814</v>
      </c>
      <c r="F636" s="238" t="s">
        <v>815</v>
      </c>
      <c r="G636" s="239"/>
      <c r="H636" s="284">
        <v>20859</v>
      </c>
      <c r="I636" s="284">
        <v>0</v>
      </c>
      <c r="J636" s="284">
        <v>0</v>
      </c>
      <c r="K636" s="284">
        <v>0</v>
      </c>
      <c r="L636" s="198" t="s">
        <v>57</v>
      </c>
      <c r="M636" s="118">
        <v>20756</v>
      </c>
      <c r="N636" s="284">
        <v>0</v>
      </c>
    </row>
    <row r="637" spans="1:14" s="8" customFormat="1" ht="21.45" customHeight="1">
      <c r="A637" s="85"/>
      <c r="B637" s="42"/>
      <c r="C637" s="43"/>
      <c r="D637" s="273"/>
      <c r="E637" s="273"/>
      <c r="F637" s="274"/>
      <c r="G637" s="275"/>
      <c r="H637" s="285"/>
      <c r="I637" s="285"/>
      <c r="J637" s="285"/>
      <c r="K637" s="285"/>
      <c r="L637" s="199" t="s">
        <v>89</v>
      </c>
      <c r="M637" s="200">
        <v>103</v>
      </c>
      <c r="N637" s="285"/>
    </row>
    <row r="638" spans="1:14" ht="14.4">
      <c r="A638" s="44"/>
      <c r="B638" s="45"/>
      <c r="C638" s="46"/>
      <c r="D638" s="273"/>
      <c r="E638" s="273"/>
      <c r="F638" s="267" t="s">
        <v>816</v>
      </c>
      <c r="G638" s="268"/>
      <c r="H638" s="293">
        <v>15604</v>
      </c>
      <c r="I638" s="293">
        <v>0</v>
      </c>
      <c r="J638" s="293">
        <v>0</v>
      </c>
      <c r="K638" s="293">
        <v>0</v>
      </c>
      <c r="L638" s="203" t="s">
        <v>83</v>
      </c>
      <c r="M638" s="109">
        <v>12000</v>
      </c>
      <c r="N638" s="293">
        <v>3540</v>
      </c>
    </row>
    <row r="639" spans="1:14" ht="14.4">
      <c r="A639" s="59"/>
      <c r="B639" s="60"/>
      <c r="C639" s="61"/>
      <c r="D639" s="237"/>
      <c r="E639" s="237"/>
      <c r="F639" s="240"/>
      <c r="G639" s="241"/>
      <c r="H639" s="270"/>
      <c r="I639" s="270"/>
      <c r="J639" s="270"/>
      <c r="K639" s="270"/>
      <c r="L639" s="197" t="s">
        <v>77</v>
      </c>
      <c r="M639" s="111">
        <v>64</v>
      </c>
      <c r="N639" s="270"/>
    </row>
    <row r="640" spans="1:14" s="8" customFormat="1" ht="18" customHeight="1">
      <c r="A640" s="344" t="s">
        <v>767</v>
      </c>
      <c r="B640" s="345"/>
      <c r="C640" s="98" t="s">
        <v>768</v>
      </c>
      <c r="D640" s="236" t="s">
        <v>806</v>
      </c>
      <c r="E640" s="236" t="s">
        <v>817</v>
      </c>
      <c r="F640" s="238" t="s">
        <v>818</v>
      </c>
      <c r="G640" s="239"/>
      <c r="H640" s="284">
        <v>9272</v>
      </c>
      <c r="I640" s="284">
        <v>0</v>
      </c>
      <c r="J640" s="284">
        <v>0</v>
      </c>
      <c r="K640" s="284">
        <v>0</v>
      </c>
      <c r="L640" s="198" t="s">
        <v>57</v>
      </c>
      <c r="M640" s="118">
        <v>9226</v>
      </c>
      <c r="N640" s="284">
        <v>0</v>
      </c>
    </row>
    <row r="641" spans="1:14" s="8" customFormat="1" ht="18" customHeight="1">
      <c r="A641" s="234" t="s">
        <v>486</v>
      </c>
      <c r="B641" s="235"/>
      <c r="C641" s="40" t="s">
        <v>771</v>
      </c>
      <c r="D641" s="273"/>
      <c r="E641" s="273"/>
      <c r="F641" s="267"/>
      <c r="G641" s="268"/>
      <c r="H641" s="285"/>
      <c r="I641" s="285"/>
      <c r="J641" s="285"/>
      <c r="K641" s="285"/>
      <c r="L641" s="199" t="s">
        <v>89</v>
      </c>
      <c r="M641" s="200">
        <v>46</v>
      </c>
      <c r="N641" s="285"/>
    </row>
    <row r="642" spans="1:14" ht="18" customHeight="1">
      <c r="A642" s="44"/>
      <c r="B642" s="45"/>
      <c r="C642" s="46"/>
      <c r="D642" s="273"/>
      <c r="E642" s="273"/>
      <c r="F642" s="267"/>
      <c r="G642" s="268"/>
      <c r="H642" s="293">
        <v>7803</v>
      </c>
      <c r="I642" s="293">
        <v>0</v>
      </c>
      <c r="J642" s="293">
        <v>0</v>
      </c>
      <c r="K642" s="293">
        <v>0</v>
      </c>
      <c r="L642" s="204" t="s">
        <v>83</v>
      </c>
      <c r="M642" s="167">
        <v>6000</v>
      </c>
      <c r="N642" s="293">
        <v>1771</v>
      </c>
    </row>
    <row r="643" spans="1:14" ht="18" customHeight="1">
      <c r="A643" s="44"/>
      <c r="B643" s="45"/>
      <c r="C643" s="46"/>
      <c r="D643" s="237"/>
      <c r="E643" s="237"/>
      <c r="F643" s="240"/>
      <c r="G643" s="241"/>
      <c r="H643" s="270"/>
      <c r="I643" s="270"/>
      <c r="J643" s="270"/>
      <c r="K643" s="270"/>
      <c r="L643" s="205" t="s">
        <v>77</v>
      </c>
      <c r="M643" s="169">
        <v>32</v>
      </c>
      <c r="N643" s="270"/>
    </row>
    <row r="644" spans="1:14" s="8" customFormat="1" ht="14.4">
      <c r="A644" s="85"/>
      <c r="B644" s="42"/>
      <c r="C644" s="43"/>
      <c r="D644" s="236" t="s">
        <v>806</v>
      </c>
      <c r="E644" s="236" t="s">
        <v>819</v>
      </c>
      <c r="F644" s="238" t="s">
        <v>820</v>
      </c>
      <c r="G644" s="239"/>
      <c r="H644" s="284">
        <v>53947</v>
      </c>
      <c r="I644" s="284">
        <v>0</v>
      </c>
      <c r="J644" s="284">
        <v>0</v>
      </c>
      <c r="K644" s="284">
        <v>0</v>
      </c>
      <c r="L644" s="157" t="s">
        <v>57</v>
      </c>
      <c r="M644" s="186">
        <v>53675</v>
      </c>
      <c r="N644" s="284">
        <v>0</v>
      </c>
    </row>
    <row r="645" spans="1:14" s="8" customFormat="1" ht="14.4">
      <c r="A645" s="85"/>
      <c r="B645" s="42"/>
      <c r="C645" s="43"/>
      <c r="D645" s="273"/>
      <c r="E645" s="273"/>
      <c r="F645" s="267"/>
      <c r="G645" s="268"/>
      <c r="H645" s="285"/>
      <c r="I645" s="285"/>
      <c r="J645" s="285"/>
      <c r="K645" s="285"/>
      <c r="L645" s="189" t="s">
        <v>89</v>
      </c>
      <c r="M645" s="190">
        <v>272</v>
      </c>
      <c r="N645" s="285"/>
    </row>
    <row r="646" spans="1:14" ht="14.4">
      <c r="A646" s="44"/>
      <c r="B646" s="45"/>
      <c r="C646" s="46"/>
      <c r="D646" s="273"/>
      <c r="E646" s="273"/>
      <c r="F646" s="267"/>
      <c r="G646" s="268"/>
      <c r="H646" s="293">
        <v>54765</v>
      </c>
      <c r="I646" s="293">
        <v>0</v>
      </c>
      <c r="J646" s="293">
        <v>0</v>
      </c>
      <c r="K646" s="293">
        <v>0</v>
      </c>
      <c r="L646" s="203" t="s">
        <v>83</v>
      </c>
      <c r="M646" s="109">
        <v>28710</v>
      </c>
      <c r="N646" s="293">
        <v>25828</v>
      </c>
    </row>
    <row r="647" spans="1:14" ht="14.4">
      <c r="A647" s="44"/>
      <c r="B647" s="45"/>
      <c r="C647" s="46"/>
      <c r="D647" s="237"/>
      <c r="E647" s="237"/>
      <c r="F647" s="240"/>
      <c r="G647" s="241"/>
      <c r="H647" s="270"/>
      <c r="I647" s="270"/>
      <c r="J647" s="270"/>
      <c r="K647" s="270"/>
      <c r="L647" s="197" t="s">
        <v>77</v>
      </c>
      <c r="M647" s="111">
        <v>227</v>
      </c>
      <c r="N647" s="270"/>
    </row>
    <row r="648" spans="1:14" s="8" customFormat="1" ht="28.5" customHeight="1">
      <c r="A648" s="206"/>
      <c r="B648" s="207"/>
      <c r="C648" s="43"/>
      <c r="D648" s="236" t="s">
        <v>806</v>
      </c>
      <c r="E648" s="236" t="s">
        <v>821</v>
      </c>
      <c r="F648" s="238" t="s">
        <v>822</v>
      </c>
      <c r="G648" s="239"/>
      <c r="H648" s="208">
        <v>1187</v>
      </c>
      <c r="I648" s="208">
        <v>0</v>
      </c>
      <c r="J648" s="208">
        <v>0</v>
      </c>
      <c r="K648" s="208">
        <v>0</v>
      </c>
      <c r="L648" s="170" t="s">
        <v>178</v>
      </c>
      <c r="M648" s="171">
        <v>1187</v>
      </c>
      <c r="N648" s="208">
        <v>0</v>
      </c>
    </row>
    <row r="649" spans="1:14" ht="28.5" customHeight="1">
      <c r="A649" s="209"/>
      <c r="B649" s="31"/>
      <c r="C649" s="46"/>
      <c r="D649" s="237"/>
      <c r="E649" s="237"/>
      <c r="F649" s="240"/>
      <c r="G649" s="241"/>
      <c r="H649" s="50">
        <v>1142</v>
      </c>
      <c r="I649" s="196">
        <v>0</v>
      </c>
      <c r="J649" s="196">
        <v>0</v>
      </c>
      <c r="K649" s="196">
        <v>0</v>
      </c>
      <c r="L649" s="52" t="s">
        <v>811</v>
      </c>
      <c r="M649" s="111">
        <v>1142</v>
      </c>
      <c r="N649" s="196">
        <v>0</v>
      </c>
    </row>
    <row r="650" spans="1:14" s="8" customFormat="1" ht="28.5" customHeight="1">
      <c r="A650" s="41"/>
      <c r="B650" s="57"/>
      <c r="C650" s="101"/>
      <c r="D650" s="236" t="s">
        <v>806</v>
      </c>
      <c r="E650" s="273" t="s">
        <v>823</v>
      </c>
      <c r="F650" s="238" t="s">
        <v>824</v>
      </c>
      <c r="G650" s="239"/>
      <c r="H650" s="284">
        <v>1225</v>
      </c>
      <c r="I650" s="284">
        <v>0</v>
      </c>
      <c r="J650" s="284">
        <v>0</v>
      </c>
      <c r="K650" s="284">
        <v>0</v>
      </c>
      <c r="L650" s="371"/>
      <c r="M650" s="368">
        <v>0</v>
      </c>
      <c r="N650" s="284">
        <v>1225</v>
      </c>
    </row>
    <row r="651" spans="1:14" ht="28.5" customHeight="1">
      <c r="A651" s="44"/>
      <c r="B651" s="45"/>
      <c r="C651" s="46"/>
      <c r="D651" s="237"/>
      <c r="E651" s="237"/>
      <c r="F651" s="240"/>
      <c r="G651" s="241"/>
      <c r="H651" s="370"/>
      <c r="I651" s="370"/>
      <c r="J651" s="370"/>
      <c r="K651" s="370"/>
      <c r="L651" s="372"/>
      <c r="M651" s="369"/>
      <c r="N651" s="370"/>
    </row>
    <row r="652" spans="1:14" s="8" customFormat="1" ht="28.8" customHeight="1">
      <c r="A652" s="85"/>
      <c r="B652" s="42"/>
      <c r="C652" s="43"/>
      <c r="D652" s="251" t="s">
        <v>825</v>
      </c>
      <c r="E652" s="236" t="s">
        <v>826</v>
      </c>
      <c r="F652" s="238" t="s">
        <v>827</v>
      </c>
      <c r="G652" s="239"/>
      <c r="H652" s="54">
        <v>110</v>
      </c>
      <c r="I652" s="54">
        <v>0</v>
      </c>
      <c r="J652" s="54">
        <v>0</v>
      </c>
      <c r="K652" s="54">
        <v>0</v>
      </c>
      <c r="L652" s="55"/>
      <c r="M652" s="56">
        <v>0</v>
      </c>
      <c r="N652" s="54">
        <v>110</v>
      </c>
    </row>
    <row r="653" spans="1:14" ht="28.8" customHeight="1">
      <c r="A653" s="44"/>
      <c r="B653" s="45"/>
      <c r="C653" s="46"/>
      <c r="D653" s="252"/>
      <c r="E653" s="237"/>
      <c r="F653" s="240"/>
      <c r="G653" s="241"/>
      <c r="H653" s="50">
        <v>110</v>
      </c>
      <c r="I653" s="196">
        <v>0</v>
      </c>
      <c r="J653" s="196">
        <v>0</v>
      </c>
      <c r="K653" s="196">
        <v>0</v>
      </c>
      <c r="L653" s="197"/>
      <c r="M653" s="111">
        <v>0</v>
      </c>
      <c r="N653" s="196">
        <v>110</v>
      </c>
    </row>
    <row r="654" spans="1:14" s="8" customFormat="1" ht="25.05" customHeight="1">
      <c r="A654" s="85"/>
      <c r="B654" s="42"/>
      <c r="C654" s="43"/>
      <c r="D654" s="251" t="s">
        <v>825</v>
      </c>
      <c r="E654" s="236" t="s">
        <v>828</v>
      </c>
      <c r="F654" s="238" t="s">
        <v>829</v>
      </c>
      <c r="G654" s="239"/>
      <c r="H654" s="202">
        <v>889</v>
      </c>
      <c r="I654" s="54">
        <v>0</v>
      </c>
      <c r="J654" s="54">
        <v>0</v>
      </c>
      <c r="K654" s="54">
        <v>0</v>
      </c>
      <c r="L654" s="55"/>
      <c r="M654" s="56">
        <v>0</v>
      </c>
      <c r="N654" s="202">
        <v>889</v>
      </c>
    </row>
    <row r="655" spans="1:14" ht="25.05" customHeight="1">
      <c r="A655" s="44"/>
      <c r="B655" s="45"/>
      <c r="C655" s="46"/>
      <c r="D655" s="252"/>
      <c r="E655" s="237"/>
      <c r="F655" s="240"/>
      <c r="G655" s="241"/>
      <c r="H655" s="50">
        <v>780</v>
      </c>
      <c r="I655" s="196">
        <v>0</v>
      </c>
      <c r="J655" s="196">
        <v>0</v>
      </c>
      <c r="K655" s="196">
        <v>0</v>
      </c>
      <c r="L655" s="197"/>
      <c r="M655" s="111">
        <v>0</v>
      </c>
      <c r="N655" s="196">
        <v>780</v>
      </c>
    </row>
    <row r="656" spans="1:14" s="8" customFormat="1" ht="24.9" customHeight="1">
      <c r="A656" s="85"/>
      <c r="B656" s="42"/>
      <c r="C656" s="43"/>
      <c r="D656" s="251" t="s">
        <v>825</v>
      </c>
      <c r="E656" s="236" t="s">
        <v>830</v>
      </c>
      <c r="F656" s="238" t="s">
        <v>831</v>
      </c>
      <c r="G656" s="239"/>
      <c r="H656" s="202">
        <v>7893</v>
      </c>
      <c r="I656" s="54">
        <v>0</v>
      </c>
      <c r="J656" s="54">
        <v>0</v>
      </c>
      <c r="K656" s="54">
        <v>0</v>
      </c>
      <c r="L656" s="55" t="s">
        <v>271</v>
      </c>
      <c r="M656" s="56">
        <v>33</v>
      </c>
      <c r="N656" s="202">
        <v>7860</v>
      </c>
    </row>
    <row r="657" spans="1:14" ht="24.9" customHeight="1">
      <c r="A657" s="44"/>
      <c r="B657" s="45"/>
      <c r="C657" s="46"/>
      <c r="D657" s="252"/>
      <c r="E657" s="237"/>
      <c r="F657" s="240"/>
      <c r="G657" s="241"/>
      <c r="H657" s="50">
        <v>6823</v>
      </c>
      <c r="I657" s="196">
        <v>0</v>
      </c>
      <c r="J657" s="196">
        <v>0</v>
      </c>
      <c r="K657" s="196">
        <v>0</v>
      </c>
      <c r="L657" s="197" t="s">
        <v>77</v>
      </c>
      <c r="M657" s="111">
        <v>23</v>
      </c>
      <c r="N657" s="196">
        <v>6800</v>
      </c>
    </row>
    <row r="658" spans="1:14" s="8" customFormat="1" ht="28.5" customHeight="1">
      <c r="A658" s="85"/>
      <c r="B658" s="42"/>
      <c r="C658" s="43"/>
      <c r="D658" s="251" t="s">
        <v>825</v>
      </c>
      <c r="E658" s="236" t="s">
        <v>832</v>
      </c>
      <c r="F658" s="238" t="s">
        <v>833</v>
      </c>
      <c r="G658" s="239"/>
      <c r="H658" s="242">
        <v>20569</v>
      </c>
      <c r="I658" s="242">
        <v>0</v>
      </c>
      <c r="J658" s="242">
        <v>0</v>
      </c>
      <c r="K658" s="242">
        <v>0</v>
      </c>
      <c r="L658" s="198" t="s">
        <v>57</v>
      </c>
      <c r="M658" s="118">
        <v>20476</v>
      </c>
      <c r="N658" s="242">
        <v>0</v>
      </c>
    </row>
    <row r="659" spans="1:14" s="8" customFormat="1" ht="28.5" customHeight="1">
      <c r="A659" s="85"/>
      <c r="B659" s="42"/>
      <c r="C659" s="43"/>
      <c r="D659" s="272"/>
      <c r="E659" s="354"/>
      <c r="F659" s="274"/>
      <c r="G659" s="275"/>
      <c r="H659" s="271"/>
      <c r="I659" s="271"/>
      <c r="J659" s="271"/>
      <c r="K659" s="271"/>
      <c r="L659" s="210" t="s">
        <v>271</v>
      </c>
      <c r="M659" s="211">
        <v>93</v>
      </c>
      <c r="N659" s="271"/>
    </row>
    <row r="660" spans="1:14" s="8" customFormat="1" ht="28.5" customHeight="1">
      <c r="A660" s="85"/>
      <c r="B660" s="42"/>
      <c r="C660" s="43"/>
      <c r="D660" s="272"/>
      <c r="E660" s="273" t="s">
        <v>834</v>
      </c>
      <c r="F660" s="267" t="s">
        <v>835</v>
      </c>
      <c r="G660" s="268"/>
      <c r="H660" s="293">
        <v>4795</v>
      </c>
      <c r="I660" s="293">
        <v>0</v>
      </c>
      <c r="J660" s="293">
        <v>0</v>
      </c>
      <c r="K660" s="293">
        <v>0</v>
      </c>
      <c r="L660" s="212" t="s">
        <v>392</v>
      </c>
      <c r="M660" s="149">
        <v>4000</v>
      </c>
      <c r="N660" s="293">
        <v>776</v>
      </c>
    </row>
    <row r="661" spans="1:14" ht="28.5" customHeight="1">
      <c r="A661" s="44"/>
      <c r="B661" s="65"/>
      <c r="C661" s="46"/>
      <c r="D661" s="252"/>
      <c r="E661" s="237"/>
      <c r="F661" s="240"/>
      <c r="G661" s="241"/>
      <c r="H661" s="270"/>
      <c r="I661" s="270"/>
      <c r="J661" s="270"/>
      <c r="K661" s="270"/>
      <c r="L661" s="76" t="s">
        <v>77</v>
      </c>
      <c r="M661" s="77">
        <v>19</v>
      </c>
      <c r="N661" s="270"/>
    </row>
    <row r="662" spans="1:14" ht="28.8" customHeight="1">
      <c r="A662" s="44"/>
      <c r="B662" s="65"/>
      <c r="C662" s="46"/>
      <c r="D662" s="251" t="s">
        <v>799</v>
      </c>
      <c r="E662" s="251" t="s">
        <v>836</v>
      </c>
      <c r="F662" s="265" t="s">
        <v>837</v>
      </c>
      <c r="G662" s="266"/>
      <c r="H662" s="139">
        <v>39131</v>
      </c>
      <c r="I662" s="139">
        <v>0</v>
      </c>
      <c r="J662" s="139">
        <v>0</v>
      </c>
      <c r="K662" s="139">
        <v>0</v>
      </c>
      <c r="L662" s="140"/>
      <c r="M662" s="141">
        <v>0</v>
      </c>
      <c r="N662" s="139">
        <v>39131</v>
      </c>
    </row>
    <row r="663" spans="1:14" ht="24.9" customHeight="1">
      <c r="A663" s="44"/>
      <c r="B663" s="45"/>
      <c r="C663" s="46"/>
      <c r="D663" s="252"/>
      <c r="E663" s="252"/>
      <c r="F663" s="240" t="s">
        <v>838</v>
      </c>
      <c r="G663" s="241"/>
      <c r="H663" s="78">
        <v>25191</v>
      </c>
      <c r="I663" s="196">
        <v>0</v>
      </c>
      <c r="J663" s="196">
        <v>0</v>
      </c>
      <c r="K663" s="196">
        <v>0</v>
      </c>
      <c r="L663" s="197"/>
      <c r="M663" s="111">
        <v>0</v>
      </c>
      <c r="N663" s="196">
        <v>25191</v>
      </c>
    </row>
    <row r="664" spans="1:14" ht="24.9" customHeight="1">
      <c r="A664" s="44"/>
      <c r="B664" s="45"/>
      <c r="C664" s="46"/>
      <c r="D664" s="251" t="s">
        <v>799</v>
      </c>
      <c r="E664" s="251" t="s">
        <v>839</v>
      </c>
      <c r="F664" s="253" t="s">
        <v>840</v>
      </c>
      <c r="G664" s="254"/>
      <c r="H664" s="357">
        <v>58302</v>
      </c>
      <c r="I664" s="357">
        <v>0</v>
      </c>
      <c r="J664" s="357">
        <v>0</v>
      </c>
      <c r="K664" s="357">
        <v>0</v>
      </c>
      <c r="L664" s="394"/>
      <c r="M664" s="324">
        <v>0</v>
      </c>
      <c r="N664" s="357">
        <v>58302</v>
      </c>
    </row>
    <row r="665" spans="1:14" ht="24.9" customHeight="1">
      <c r="A665" s="59"/>
      <c r="B665" s="60"/>
      <c r="C665" s="61"/>
      <c r="D665" s="252"/>
      <c r="E665" s="252"/>
      <c r="F665" s="255"/>
      <c r="G665" s="256"/>
      <c r="H665" s="393"/>
      <c r="I665" s="393"/>
      <c r="J665" s="393"/>
      <c r="K665" s="393"/>
      <c r="L665" s="336"/>
      <c r="M665" s="395"/>
      <c r="N665" s="393"/>
    </row>
    <row r="666" spans="1:14" ht="24.9" customHeight="1">
      <c r="A666" s="295" t="s">
        <v>465</v>
      </c>
      <c r="B666" s="296"/>
      <c r="C666" s="93" t="s">
        <v>841</v>
      </c>
      <c r="D666" s="236" t="s">
        <v>798</v>
      </c>
      <c r="E666" s="251" t="s">
        <v>842</v>
      </c>
      <c r="F666" s="265" t="s">
        <v>843</v>
      </c>
      <c r="G666" s="266"/>
      <c r="H666" s="102">
        <v>148000</v>
      </c>
      <c r="I666" s="102">
        <v>0</v>
      </c>
      <c r="J666" s="102">
        <v>0</v>
      </c>
      <c r="K666" s="102">
        <v>133200</v>
      </c>
      <c r="L666" s="103"/>
      <c r="M666" s="104">
        <v>0</v>
      </c>
      <c r="N666" s="102">
        <v>14800</v>
      </c>
    </row>
    <row r="667" spans="1:14" ht="24.9" customHeight="1">
      <c r="A667" s="44"/>
      <c r="B667" s="45"/>
      <c r="C667" s="46"/>
      <c r="D667" s="237"/>
      <c r="E667" s="252"/>
      <c r="F667" s="240" t="s">
        <v>844</v>
      </c>
      <c r="G667" s="241"/>
      <c r="H667" s="50">
        <v>139590</v>
      </c>
      <c r="I667" s="50">
        <v>0</v>
      </c>
      <c r="J667" s="50">
        <v>0</v>
      </c>
      <c r="K667" s="50">
        <v>125600</v>
      </c>
      <c r="L667" s="62"/>
      <c r="M667" s="63">
        <v>0</v>
      </c>
      <c r="N667" s="50">
        <v>13990</v>
      </c>
    </row>
    <row r="668" spans="1:14" ht="24.9" customHeight="1">
      <c r="A668" s="44"/>
      <c r="B668" s="45"/>
      <c r="C668" s="46"/>
      <c r="D668" s="236" t="s">
        <v>798</v>
      </c>
      <c r="E668" s="251" t="s">
        <v>845</v>
      </c>
      <c r="F668" s="265" t="s">
        <v>846</v>
      </c>
      <c r="G668" s="266"/>
      <c r="H668" s="102">
        <v>56270</v>
      </c>
      <c r="I668" s="102">
        <v>0</v>
      </c>
      <c r="J668" s="102">
        <v>0</v>
      </c>
      <c r="K668" s="102">
        <v>56200</v>
      </c>
      <c r="L668" s="103"/>
      <c r="M668" s="104">
        <v>0</v>
      </c>
      <c r="N668" s="102">
        <v>70</v>
      </c>
    </row>
    <row r="669" spans="1:14" ht="24.9" customHeight="1">
      <c r="A669" s="44"/>
      <c r="B669" s="45"/>
      <c r="C669" s="46"/>
      <c r="D669" s="237"/>
      <c r="E669" s="252"/>
      <c r="F669" s="240" t="s">
        <v>847</v>
      </c>
      <c r="G669" s="241"/>
      <c r="H669" s="50">
        <v>75570</v>
      </c>
      <c r="I669" s="50">
        <v>0</v>
      </c>
      <c r="J669" s="50">
        <v>0</v>
      </c>
      <c r="K669" s="50">
        <v>75500</v>
      </c>
      <c r="L669" s="62"/>
      <c r="M669" s="63">
        <v>0</v>
      </c>
      <c r="N669" s="50">
        <v>70</v>
      </c>
    </row>
    <row r="670" spans="1:14" ht="24.9" customHeight="1">
      <c r="A670" s="85"/>
      <c r="B670" s="42"/>
      <c r="C670" s="43"/>
      <c r="D670" s="236" t="s">
        <v>798</v>
      </c>
      <c r="E670" s="251" t="s">
        <v>848</v>
      </c>
      <c r="F670" s="253" t="s">
        <v>849</v>
      </c>
      <c r="G670" s="254"/>
      <c r="H670" s="357">
        <v>78892</v>
      </c>
      <c r="I670" s="357">
        <v>20605</v>
      </c>
      <c r="J670" s="357">
        <v>0</v>
      </c>
      <c r="K670" s="357">
        <v>43200</v>
      </c>
      <c r="L670" s="394"/>
      <c r="M670" s="324">
        <v>0</v>
      </c>
      <c r="N670" s="357">
        <v>15087</v>
      </c>
    </row>
    <row r="671" spans="1:14" ht="24.9" customHeight="1">
      <c r="A671" s="44"/>
      <c r="B671" s="45"/>
      <c r="C671" s="46"/>
      <c r="D671" s="237"/>
      <c r="E671" s="252"/>
      <c r="F671" s="255"/>
      <c r="G671" s="256"/>
      <c r="H671" s="393"/>
      <c r="I671" s="393"/>
      <c r="J671" s="393"/>
      <c r="K671" s="393"/>
      <c r="L671" s="336"/>
      <c r="M671" s="395"/>
      <c r="N671" s="393"/>
    </row>
    <row r="672" spans="1:14" ht="79.95" customHeight="1">
      <c r="A672" s="44"/>
      <c r="B672" s="45"/>
      <c r="C672" s="46"/>
      <c r="D672" s="236" t="s">
        <v>806</v>
      </c>
      <c r="E672" s="251" t="s">
        <v>850</v>
      </c>
      <c r="F672" s="265" t="s">
        <v>851</v>
      </c>
      <c r="G672" s="266"/>
      <c r="H672" s="102">
        <v>2800</v>
      </c>
      <c r="I672" s="102">
        <v>0</v>
      </c>
      <c r="J672" s="102">
        <v>0</v>
      </c>
      <c r="K672" s="102">
        <v>0</v>
      </c>
      <c r="L672" s="103" t="s">
        <v>178</v>
      </c>
      <c r="M672" s="104">
        <v>2800</v>
      </c>
      <c r="N672" s="102">
        <v>0</v>
      </c>
    </row>
    <row r="673" spans="1:14" ht="103.95" customHeight="1">
      <c r="A673" s="59"/>
      <c r="B673" s="60"/>
      <c r="C673" s="61"/>
      <c r="D673" s="237"/>
      <c r="E673" s="252"/>
      <c r="F673" s="240" t="s">
        <v>852</v>
      </c>
      <c r="G673" s="241"/>
      <c r="H673" s="50">
        <v>4400</v>
      </c>
      <c r="I673" s="50">
        <v>0</v>
      </c>
      <c r="J673" s="50">
        <v>0</v>
      </c>
      <c r="K673" s="50">
        <v>0</v>
      </c>
      <c r="L673" s="62" t="s">
        <v>231</v>
      </c>
      <c r="M673" s="63">
        <v>4000</v>
      </c>
      <c r="N673" s="50">
        <v>400</v>
      </c>
    </row>
    <row r="674" spans="1:14" ht="24.9" customHeight="1">
      <c r="A674" s="295" t="s">
        <v>668</v>
      </c>
      <c r="B674" s="296"/>
      <c r="C674" s="93" t="s">
        <v>853</v>
      </c>
      <c r="D674" s="236" t="s">
        <v>798</v>
      </c>
      <c r="E674" s="251" t="s">
        <v>854</v>
      </c>
      <c r="F674" s="265" t="s">
        <v>855</v>
      </c>
      <c r="G674" s="266"/>
      <c r="H674" s="102">
        <v>149500</v>
      </c>
      <c r="I674" s="102">
        <v>33333</v>
      </c>
      <c r="J674" s="102">
        <v>0</v>
      </c>
      <c r="K674" s="102">
        <v>87100</v>
      </c>
      <c r="L674" s="103"/>
      <c r="M674" s="104">
        <v>0</v>
      </c>
      <c r="N674" s="102">
        <v>29067</v>
      </c>
    </row>
    <row r="675" spans="1:14" ht="24.9" customHeight="1">
      <c r="A675" s="44"/>
      <c r="B675" s="45"/>
      <c r="C675" s="46"/>
      <c r="D675" s="237"/>
      <c r="E675" s="252"/>
      <c r="F675" s="240" t="s">
        <v>856</v>
      </c>
      <c r="G675" s="241"/>
      <c r="H675" s="50">
        <v>121000</v>
      </c>
      <c r="I675" s="50">
        <v>0</v>
      </c>
      <c r="J675" s="50">
        <v>0</v>
      </c>
      <c r="K675" s="50">
        <v>108900</v>
      </c>
      <c r="L675" s="62"/>
      <c r="M675" s="63">
        <v>0</v>
      </c>
      <c r="N675" s="50">
        <v>12100</v>
      </c>
    </row>
    <row r="676" spans="1:14" ht="24.9" customHeight="1">
      <c r="A676" s="297"/>
      <c r="B676" s="298"/>
      <c r="C676" s="43"/>
      <c r="D676" s="236" t="s">
        <v>798</v>
      </c>
      <c r="E676" s="251" t="s">
        <v>857</v>
      </c>
      <c r="F676" s="253" t="s">
        <v>858</v>
      </c>
      <c r="G676" s="254"/>
      <c r="H676" s="102">
        <v>76500</v>
      </c>
      <c r="I676" s="102">
        <v>0</v>
      </c>
      <c r="J676" s="102">
        <v>0</v>
      </c>
      <c r="K676" s="102">
        <v>76500</v>
      </c>
      <c r="L676" s="103"/>
      <c r="M676" s="104">
        <v>0</v>
      </c>
      <c r="N676" s="102">
        <v>0</v>
      </c>
    </row>
    <row r="677" spans="1:14" ht="24.9" customHeight="1">
      <c r="A677" s="44"/>
      <c r="B677" s="45"/>
      <c r="C677" s="46"/>
      <c r="D677" s="237"/>
      <c r="E677" s="252"/>
      <c r="F677" s="261" t="s">
        <v>859</v>
      </c>
      <c r="G677" s="262"/>
      <c r="H677" s="50">
        <v>59950</v>
      </c>
      <c r="I677" s="50">
        <v>0</v>
      </c>
      <c r="J677" s="50">
        <v>0</v>
      </c>
      <c r="K677" s="50">
        <v>59900</v>
      </c>
      <c r="L677" s="62"/>
      <c r="M677" s="63">
        <v>0</v>
      </c>
      <c r="N677" s="50">
        <v>50</v>
      </c>
    </row>
    <row r="678" spans="1:14" ht="25.05" customHeight="1">
      <c r="A678" s="297"/>
      <c r="B678" s="298"/>
      <c r="C678" s="43"/>
      <c r="D678" s="236" t="s">
        <v>798</v>
      </c>
      <c r="E678" s="251" t="s">
        <v>860</v>
      </c>
      <c r="F678" s="265" t="s">
        <v>861</v>
      </c>
      <c r="G678" s="266"/>
      <c r="H678" s="102">
        <v>33275</v>
      </c>
      <c r="I678" s="102">
        <v>8656</v>
      </c>
      <c r="J678" s="102">
        <v>0</v>
      </c>
      <c r="K678" s="102">
        <v>18300</v>
      </c>
      <c r="L678" s="103"/>
      <c r="M678" s="104">
        <v>0</v>
      </c>
      <c r="N678" s="102">
        <v>6319</v>
      </c>
    </row>
    <row r="679" spans="1:14" ht="25.05" customHeight="1">
      <c r="A679" s="44"/>
      <c r="B679" s="45"/>
      <c r="C679" s="46"/>
      <c r="D679" s="237"/>
      <c r="E679" s="252"/>
      <c r="F679" s="240" t="s">
        <v>862</v>
      </c>
      <c r="G679" s="241"/>
      <c r="H679" s="50">
        <v>2750</v>
      </c>
      <c r="I679" s="50">
        <v>0</v>
      </c>
      <c r="J679" s="50">
        <v>0</v>
      </c>
      <c r="K679" s="50">
        <v>0</v>
      </c>
      <c r="L679" s="62" t="s">
        <v>231</v>
      </c>
      <c r="M679" s="63">
        <v>2750</v>
      </c>
      <c r="N679" s="50">
        <v>0</v>
      </c>
    </row>
    <row r="680" spans="1:14" s="8" customFormat="1" ht="24.9" customHeight="1">
      <c r="A680" s="290" t="s">
        <v>683</v>
      </c>
      <c r="B680" s="291"/>
      <c r="C680" s="98" t="s">
        <v>863</v>
      </c>
      <c r="D680" s="251" t="s">
        <v>864</v>
      </c>
      <c r="E680" s="403" t="s">
        <v>865</v>
      </c>
      <c r="F680" s="398" t="s">
        <v>866</v>
      </c>
      <c r="G680" s="399"/>
      <c r="H680" s="202">
        <v>76</v>
      </c>
      <c r="I680" s="54">
        <v>0</v>
      </c>
      <c r="J680" s="54">
        <v>0</v>
      </c>
      <c r="K680" s="54">
        <v>0</v>
      </c>
      <c r="L680" s="55"/>
      <c r="M680" s="56">
        <v>0</v>
      </c>
      <c r="N680" s="202">
        <v>76</v>
      </c>
    </row>
    <row r="681" spans="1:14" ht="24.9" customHeight="1">
      <c r="A681" s="44"/>
      <c r="B681" s="45"/>
      <c r="C681" s="46"/>
      <c r="D681" s="252"/>
      <c r="E681" s="237"/>
      <c r="F681" s="400"/>
      <c r="G681" s="401"/>
      <c r="H681" s="50">
        <v>76</v>
      </c>
      <c r="I681" s="50">
        <v>0</v>
      </c>
      <c r="J681" s="50">
        <v>0</v>
      </c>
      <c r="K681" s="50">
        <v>0</v>
      </c>
      <c r="L681" s="62"/>
      <c r="M681" s="63">
        <v>0</v>
      </c>
      <c r="N681" s="50">
        <v>76</v>
      </c>
    </row>
    <row r="682" spans="1:14" s="8" customFormat="1" ht="24.9" customHeight="1">
      <c r="A682" s="41"/>
      <c r="B682" s="57"/>
      <c r="C682" s="101"/>
      <c r="D682" s="251" t="s">
        <v>864</v>
      </c>
      <c r="E682" s="402" t="s">
        <v>867</v>
      </c>
      <c r="F682" s="404" t="s">
        <v>868</v>
      </c>
      <c r="G682" s="405"/>
      <c r="H682" s="202">
        <v>1628</v>
      </c>
      <c r="I682" s="54">
        <v>0</v>
      </c>
      <c r="J682" s="54">
        <v>789</v>
      </c>
      <c r="K682" s="54">
        <v>0</v>
      </c>
      <c r="L682" s="55"/>
      <c r="M682" s="56">
        <v>0</v>
      </c>
      <c r="N682" s="202">
        <v>839</v>
      </c>
    </row>
    <row r="683" spans="1:14" ht="24.9" customHeight="1">
      <c r="A683" s="44"/>
      <c r="B683" s="45"/>
      <c r="C683" s="46"/>
      <c r="D683" s="252"/>
      <c r="E683" s="237"/>
      <c r="F683" s="400" t="s">
        <v>869</v>
      </c>
      <c r="G683" s="401"/>
      <c r="H683" s="50">
        <v>1795</v>
      </c>
      <c r="I683" s="50">
        <v>0</v>
      </c>
      <c r="J683" s="50">
        <v>889</v>
      </c>
      <c r="K683" s="50">
        <v>0</v>
      </c>
      <c r="L683" s="62"/>
      <c r="M683" s="63">
        <v>0</v>
      </c>
      <c r="N683" s="50">
        <v>906</v>
      </c>
    </row>
    <row r="684" spans="1:14" s="8" customFormat="1" ht="24.9" customHeight="1">
      <c r="A684" s="41"/>
      <c r="B684" s="57"/>
      <c r="C684" s="101"/>
      <c r="D684" s="251" t="s">
        <v>864</v>
      </c>
      <c r="E684" s="396" t="s">
        <v>870</v>
      </c>
      <c r="F684" s="398" t="s">
        <v>871</v>
      </c>
      <c r="G684" s="399"/>
      <c r="H684" s="202">
        <v>1111</v>
      </c>
      <c r="I684" s="54">
        <v>0</v>
      </c>
      <c r="J684" s="54">
        <v>66</v>
      </c>
      <c r="K684" s="54">
        <v>0</v>
      </c>
      <c r="L684" s="55"/>
      <c r="M684" s="56">
        <v>0</v>
      </c>
      <c r="N684" s="202">
        <v>1045</v>
      </c>
    </row>
    <row r="685" spans="1:14" ht="24.9" customHeight="1">
      <c r="A685" s="44"/>
      <c r="B685" s="45"/>
      <c r="C685" s="46"/>
      <c r="D685" s="252"/>
      <c r="E685" s="397"/>
      <c r="F685" s="400"/>
      <c r="G685" s="401"/>
      <c r="H685" s="50">
        <v>683</v>
      </c>
      <c r="I685" s="50">
        <v>0</v>
      </c>
      <c r="J685" s="50">
        <v>66</v>
      </c>
      <c r="K685" s="50">
        <v>0</v>
      </c>
      <c r="L685" s="62"/>
      <c r="M685" s="63">
        <v>0</v>
      </c>
      <c r="N685" s="50">
        <v>617</v>
      </c>
    </row>
    <row r="686" spans="1:14" s="8" customFormat="1" ht="24.9" customHeight="1">
      <c r="A686" s="41"/>
      <c r="B686" s="57"/>
      <c r="C686" s="101"/>
      <c r="D686" s="251" t="s">
        <v>864</v>
      </c>
      <c r="E686" s="402" t="s">
        <v>872</v>
      </c>
      <c r="F686" s="398" t="s">
        <v>873</v>
      </c>
      <c r="G686" s="399"/>
      <c r="H686" s="202">
        <v>71</v>
      </c>
      <c r="I686" s="54">
        <v>0</v>
      </c>
      <c r="J686" s="54">
        <v>0</v>
      </c>
      <c r="K686" s="54">
        <v>0</v>
      </c>
      <c r="L686" s="55"/>
      <c r="M686" s="56">
        <v>0</v>
      </c>
      <c r="N686" s="202">
        <v>71</v>
      </c>
    </row>
    <row r="687" spans="1:14" ht="24.9" customHeight="1">
      <c r="A687" s="59"/>
      <c r="B687" s="60"/>
      <c r="C687" s="61"/>
      <c r="D687" s="252"/>
      <c r="E687" s="237"/>
      <c r="F687" s="400"/>
      <c r="G687" s="401"/>
      <c r="H687" s="50">
        <v>71</v>
      </c>
      <c r="I687" s="50">
        <v>0</v>
      </c>
      <c r="J687" s="50">
        <v>0</v>
      </c>
      <c r="K687" s="50">
        <v>0</v>
      </c>
      <c r="L687" s="62"/>
      <c r="M687" s="63">
        <v>0</v>
      </c>
      <c r="N687" s="50">
        <v>71</v>
      </c>
    </row>
    <row r="688" spans="1:14" s="8" customFormat="1" ht="28.5" customHeight="1">
      <c r="A688" s="290" t="s">
        <v>683</v>
      </c>
      <c r="B688" s="291"/>
      <c r="C688" s="98" t="s">
        <v>863</v>
      </c>
      <c r="D688" s="251" t="s">
        <v>864</v>
      </c>
      <c r="E688" s="402" t="s">
        <v>874</v>
      </c>
      <c r="F688" s="398" t="s">
        <v>875</v>
      </c>
      <c r="G688" s="399"/>
      <c r="H688" s="242">
        <v>1138</v>
      </c>
      <c r="I688" s="242">
        <v>0</v>
      </c>
      <c r="J688" s="242">
        <v>0</v>
      </c>
      <c r="K688" s="242">
        <v>0</v>
      </c>
      <c r="L688" s="198" t="s">
        <v>876</v>
      </c>
      <c r="M688" s="118">
        <v>1038</v>
      </c>
      <c r="N688" s="242">
        <v>0</v>
      </c>
    </row>
    <row r="689" spans="1:14" s="8" customFormat="1" ht="28.5" customHeight="1">
      <c r="A689" s="41"/>
      <c r="B689" s="57"/>
      <c r="C689" s="101"/>
      <c r="D689" s="272"/>
      <c r="E689" s="402"/>
      <c r="F689" s="410"/>
      <c r="G689" s="411"/>
      <c r="H689" s="271"/>
      <c r="I689" s="271"/>
      <c r="J689" s="271"/>
      <c r="K689" s="271"/>
      <c r="L689" s="199" t="s">
        <v>89</v>
      </c>
      <c r="M689" s="200">
        <v>100</v>
      </c>
      <c r="N689" s="271"/>
    </row>
    <row r="690" spans="1:14" s="8" customFormat="1" ht="21.45" customHeight="1">
      <c r="A690" s="41"/>
      <c r="B690" s="57"/>
      <c r="C690" s="101"/>
      <c r="D690" s="272"/>
      <c r="E690" s="402"/>
      <c r="F690" s="408" t="s">
        <v>877</v>
      </c>
      <c r="G690" s="409"/>
      <c r="H690" s="269">
        <v>850</v>
      </c>
      <c r="I690" s="269">
        <v>0</v>
      </c>
      <c r="J690" s="269">
        <v>0</v>
      </c>
      <c r="K690" s="269">
        <v>0</v>
      </c>
      <c r="L690" s="406" t="s">
        <v>878</v>
      </c>
      <c r="M690" s="329">
        <v>850</v>
      </c>
      <c r="N690" s="269">
        <v>0</v>
      </c>
    </row>
    <row r="691" spans="1:14" ht="21.45" customHeight="1">
      <c r="A691" s="44"/>
      <c r="B691" s="45"/>
      <c r="C691" s="46"/>
      <c r="D691" s="252"/>
      <c r="E691" s="237"/>
      <c r="F691" s="400"/>
      <c r="G691" s="401"/>
      <c r="H691" s="270"/>
      <c r="I691" s="270"/>
      <c r="J691" s="270"/>
      <c r="K691" s="270"/>
      <c r="L691" s="407"/>
      <c r="M691" s="283"/>
      <c r="N691" s="270"/>
    </row>
    <row r="692" spans="1:14" ht="24.9" customHeight="1">
      <c r="A692" s="297"/>
      <c r="B692" s="298"/>
      <c r="C692" s="43"/>
      <c r="D692" s="236" t="s">
        <v>864</v>
      </c>
      <c r="E692" s="251" t="s">
        <v>879</v>
      </c>
      <c r="F692" s="253" t="s">
        <v>880</v>
      </c>
      <c r="G692" s="254"/>
      <c r="H692" s="357">
        <v>73656</v>
      </c>
      <c r="I692" s="357">
        <v>0</v>
      </c>
      <c r="J692" s="357">
        <v>0</v>
      </c>
      <c r="K692" s="357">
        <v>73600</v>
      </c>
      <c r="L692" s="394"/>
      <c r="M692" s="324">
        <v>0</v>
      </c>
      <c r="N692" s="357">
        <v>56</v>
      </c>
    </row>
    <row r="693" spans="1:14" ht="24.9" customHeight="1">
      <c r="A693" s="44"/>
      <c r="B693" s="45"/>
      <c r="C693" s="46"/>
      <c r="D693" s="237"/>
      <c r="E693" s="252"/>
      <c r="F693" s="255"/>
      <c r="G693" s="256"/>
      <c r="H693" s="393"/>
      <c r="I693" s="393"/>
      <c r="J693" s="393"/>
      <c r="K693" s="393"/>
      <c r="L693" s="336"/>
      <c r="M693" s="395"/>
      <c r="N693" s="393"/>
    </row>
    <row r="694" spans="1:14" s="8" customFormat="1" ht="24.9" customHeight="1">
      <c r="A694" s="41"/>
      <c r="B694" s="57"/>
      <c r="C694" s="101"/>
      <c r="D694" s="251" t="s">
        <v>864</v>
      </c>
      <c r="E694" s="402" t="s">
        <v>881</v>
      </c>
      <c r="F694" s="398" t="s">
        <v>882</v>
      </c>
      <c r="G694" s="399"/>
      <c r="H694" s="202">
        <v>38</v>
      </c>
      <c r="I694" s="54">
        <v>0</v>
      </c>
      <c r="J694" s="54">
        <v>0</v>
      </c>
      <c r="K694" s="54">
        <v>0</v>
      </c>
      <c r="L694" s="55"/>
      <c r="M694" s="56">
        <v>0</v>
      </c>
      <c r="N694" s="202">
        <v>38</v>
      </c>
    </row>
    <row r="695" spans="1:14" ht="24.9" customHeight="1">
      <c r="A695" s="44"/>
      <c r="B695" s="45"/>
      <c r="C695" s="46"/>
      <c r="D695" s="252"/>
      <c r="E695" s="237"/>
      <c r="F695" s="400"/>
      <c r="G695" s="401"/>
      <c r="H695" s="50">
        <v>30</v>
      </c>
      <c r="I695" s="50">
        <v>0</v>
      </c>
      <c r="J695" s="50">
        <v>0</v>
      </c>
      <c r="K695" s="50">
        <v>0</v>
      </c>
      <c r="L695" s="62"/>
      <c r="M695" s="63">
        <v>0</v>
      </c>
      <c r="N695" s="50">
        <v>30</v>
      </c>
    </row>
    <row r="696" spans="1:14" s="8" customFormat="1" ht="28.8" customHeight="1">
      <c r="A696" s="41"/>
      <c r="B696" s="57"/>
      <c r="C696" s="58"/>
      <c r="D696" s="251" t="s">
        <v>864</v>
      </c>
      <c r="E696" s="236" t="s">
        <v>883</v>
      </c>
      <c r="F696" s="265" t="s">
        <v>884</v>
      </c>
      <c r="G696" s="266"/>
      <c r="H696" s="47">
        <v>29666</v>
      </c>
      <c r="I696" s="47">
        <v>0</v>
      </c>
      <c r="J696" s="47">
        <v>0</v>
      </c>
      <c r="K696" s="47">
        <v>29600</v>
      </c>
      <c r="L696" s="48"/>
      <c r="M696" s="49">
        <v>0</v>
      </c>
      <c r="N696" s="47">
        <v>66</v>
      </c>
    </row>
    <row r="697" spans="1:14" ht="43.05" customHeight="1">
      <c r="A697" s="44"/>
      <c r="B697" s="45"/>
      <c r="C697" s="46"/>
      <c r="D697" s="252"/>
      <c r="E697" s="237"/>
      <c r="F697" s="240" t="s">
        <v>885</v>
      </c>
      <c r="G697" s="241"/>
      <c r="H697" s="50">
        <v>31270</v>
      </c>
      <c r="I697" s="50">
        <v>0</v>
      </c>
      <c r="J697" s="50">
        <v>0</v>
      </c>
      <c r="K697" s="50">
        <v>31200</v>
      </c>
      <c r="L697" s="62"/>
      <c r="M697" s="63">
        <v>0</v>
      </c>
      <c r="N697" s="50">
        <v>70</v>
      </c>
    </row>
    <row r="698" spans="1:14" s="8" customFormat="1" ht="105" customHeight="1">
      <c r="A698" s="41"/>
      <c r="B698" s="57"/>
      <c r="C698" s="58"/>
      <c r="D698" s="251" t="s">
        <v>864</v>
      </c>
      <c r="E698" s="236" t="s">
        <v>886</v>
      </c>
      <c r="F698" s="265" t="s">
        <v>887</v>
      </c>
      <c r="G698" s="266"/>
      <c r="H698" s="47">
        <v>212817</v>
      </c>
      <c r="I698" s="47">
        <v>0</v>
      </c>
      <c r="J698" s="47">
        <v>0</v>
      </c>
      <c r="K698" s="47">
        <v>211900</v>
      </c>
      <c r="L698" s="48"/>
      <c r="M698" s="49">
        <v>0</v>
      </c>
      <c r="N698" s="47">
        <v>917</v>
      </c>
    </row>
    <row r="699" spans="1:14" ht="57" customHeight="1">
      <c r="A699" s="44"/>
      <c r="B699" s="45"/>
      <c r="C699" s="46"/>
      <c r="D699" s="252"/>
      <c r="E699" s="237"/>
      <c r="F699" s="240" t="s">
        <v>888</v>
      </c>
      <c r="G699" s="241"/>
      <c r="H699" s="50">
        <v>8877</v>
      </c>
      <c r="I699" s="50">
        <v>0</v>
      </c>
      <c r="J699" s="50">
        <v>0</v>
      </c>
      <c r="K699" s="50">
        <v>7800</v>
      </c>
      <c r="L699" s="62"/>
      <c r="M699" s="63">
        <v>0</v>
      </c>
      <c r="N699" s="50">
        <v>1077</v>
      </c>
    </row>
    <row r="700" spans="1:14" ht="24.9" customHeight="1">
      <c r="A700" s="297"/>
      <c r="B700" s="298"/>
      <c r="C700" s="43"/>
      <c r="D700" s="236" t="s">
        <v>864</v>
      </c>
      <c r="E700" s="251" t="s">
        <v>889</v>
      </c>
      <c r="F700" s="253" t="s">
        <v>890</v>
      </c>
      <c r="G700" s="254"/>
      <c r="H700" s="357">
        <v>9275</v>
      </c>
      <c r="I700" s="357">
        <v>0</v>
      </c>
      <c r="J700" s="357">
        <v>0</v>
      </c>
      <c r="K700" s="357">
        <v>8400</v>
      </c>
      <c r="L700" s="394"/>
      <c r="M700" s="324">
        <v>0</v>
      </c>
      <c r="N700" s="357">
        <v>875</v>
      </c>
    </row>
    <row r="701" spans="1:14" ht="24.9" customHeight="1">
      <c r="A701" s="44"/>
      <c r="B701" s="45"/>
      <c r="C701" s="46"/>
      <c r="D701" s="237"/>
      <c r="E701" s="252"/>
      <c r="F701" s="255"/>
      <c r="G701" s="256"/>
      <c r="H701" s="393"/>
      <c r="I701" s="393"/>
      <c r="J701" s="393"/>
      <c r="K701" s="393"/>
      <c r="L701" s="336"/>
      <c r="M701" s="395"/>
      <c r="N701" s="393"/>
    </row>
    <row r="702" spans="1:14" s="8" customFormat="1" ht="24.9" customHeight="1">
      <c r="A702" s="41"/>
      <c r="B702" s="57"/>
      <c r="C702" s="101"/>
      <c r="D702" s="251" t="s">
        <v>864</v>
      </c>
      <c r="E702" s="236" t="s">
        <v>891</v>
      </c>
      <c r="F702" s="253" t="s">
        <v>892</v>
      </c>
      <c r="G702" s="254"/>
      <c r="H702" s="202">
        <v>269</v>
      </c>
      <c r="I702" s="202">
        <v>0</v>
      </c>
      <c r="J702" s="202">
        <v>0</v>
      </c>
      <c r="K702" s="202">
        <v>0</v>
      </c>
      <c r="L702" s="189" t="s">
        <v>186</v>
      </c>
      <c r="M702" s="190">
        <v>22</v>
      </c>
      <c r="N702" s="202">
        <v>247</v>
      </c>
    </row>
    <row r="703" spans="1:14" ht="24.9" customHeight="1">
      <c r="A703" s="44"/>
      <c r="B703" s="45"/>
      <c r="C703" s="46"/>
      <c r="D703" s="252"/>
      <c r="E703" s="237"/>
      <c r="F703" s="255"/>
      <c r="G703" s="256"/>
      <c r="H703" s="50">
        <v>269</v>
      </c>
      <c r="I703" s="50">
        <v>0</v>
      </c>
      <c r="J703" s="50">
        <v>0</v>
      </c>
      <c r="K703" s="50">
        <v>0</v>
      </c>
      <c r="L703" s="62" t="s">
        <v>77</v>
      </c>
      <c r="M703" s="63">
        <v>200</v>
      </c>
      <c r="N703" s="50">
        <v>69</v>
      </c>
    </row>
    <row r="704" spans="1:14" s="8" customFormat="1" ht="24.9" customHeight="1">
      <c r="A704" s="85"/>
      <c r="B704" s="42"/>
      <c r="C704" s="43"/>
      <c r="D704" s="415" t="s">
        <v>893</v>
      </c>
      <c r="E704" s="273" t="s">
        <v>894</v>
      </c>
      <c r="F704" s="253" t="s">
        <v>895</v>
      </c>
      <c r="G704" s="254"/>
      <c r="H704" s="202">
        <v>193</v>
      </c>
      <c r="I704" s="54">
        <v>0</v>
      </c>
      <c r="J704" s="54">
        <v>0</v>
      </c>
      <c r="K704" s="54">
        <v>0</v>
      </c>
      <c r="L704" s="55" t="s">
        <v>186</v>
      </c>
      <c r="M704" s="56">
        <v>155</v>
      </c>
      <c r="N704" s="202">
        <v>38</v>
      </c>
    </row>
    <row r="705" spans="1:14" ht="24.9" customHeight="1">
      <c r="A705" s="44"/>
      <c r="B705" s="45"/>
      <c r="C705" s="46"/>
      <c r="D705" s="416"/>
      <c r="E705" s="237"/>
      <c r="F705" s="255"/>
      <c r="G705" s="256"/>
      <c r="H705" s="50">
        <v>193</v>
      </c>
      <c r="I705" s="50">
        <v>0</v>
      </c>
      <c r="J705" s="50">
        <v>0</v>
      </c>
      <c r="K705" s="50">
        <v>0</v>
      </c>
      <c r="L705" s="62" t="s">
        <v>77</v>
      </c>
      <c r="M705" s="63">
        <v>155</v>
      </c>
      <c r="N705" s="50">
        <v>38</v>
      </c>
    </row>
    <row r="706" spans="1:14" s="8" customFormat="1" ht="24.9" customHeight="1">
      <c r="A706" s="85"/>
      <c r="B706" s="42"/>
      <c r="C706" s="43"/>
      <c r="D706" s="413" t="s">
        <v>893</v>
      </c>
      <c r="E706" s="236" t="s">
        <v>896</v>
      </c>
      <c r="F706" s="238" t="s">
        <v>897</v>
      </c>
      <c r="G706" s="239"/>
      <c r="H706" s="202">
        <v>254</v>
      </c>
      <c r="I706" s="54">
        <v>0</v>
      </c>
      <c r="J706" s="54">
        <v>0</v>
      </c>
      <c r="K706" s="54">
        <v>0</v>
      </c>
      <c r="L706" s="55"/>
      <c r="M706" s="56">
        <v>0</v>
      </c>
      <c r="N706" s="202">
        <v>254</v>
      </c>
    </row>
    <row r="707" spans="1:14" ht="24.9" customHeight="1">
      <c r="A707" s="44"/>
      <c r="B707" s="45"/>
      <c r="C707" s="46"/>
      <c r="D707" s="414"/>
      <c r="E707" s="237"/>
      <c r="F707" s="240"/>
      <c r="G707" s="241"/>
      <c r="H707" s="50">
        <v>252</v>
      </c>
      <c r="I707" s="50">
        <v>0</v>
      </c>
      <c r="J707" s="50">
        <v>0</v>
      </c>
      <c r="K707" s="50">
        <v>0</v>
      </c>
      <c r="L707" s="62"/>
      <c r="M707" s="63">
        <v>0</v>
      </c>
      <c r="N707" s="50">
        <v>252</v>
      </c>
    </row>
    <row r="708" spans="1:14" s="8" customFormat="1" ht="24.9" customHeight="1">
      <c r="A708" s="41"/>
      <c r="B708" s="57"/>
      <c r="C708" s="58"/>
      <c r="D708" s="251" t="s">
        <v>893</v>
      </c>
      <c r="E708" s="236" t="s">
        <v>898</v>
      </c>
      <c r="F708" s="253" t="s">
        <v>899</v>
      </c>
      <c r="G708" s="254"/>
      <c r="H708" s="47">
        <v>5552</v>
      </c>
      <c r="I708" s="47">
        <v>1435</v>
      </c>
      <c r="J708" s="47">
        <v>0</v>
      </c>
      <c r="K708" s="47">
        <v>0</v>
      </c>
      <c r="L708" s="48"/>
      <c r="M708" s="49">
        <v>0</v>
      </c>
      <c r="N708" s="47">
        <v>4117</v>
      </c>
    </row>
    <row r="709" spans="1:14" ht="24.9" customHeight="1">
      <c r="A709" s="59"/>
      <c r="B709" s="60"/>
      <c r="C709" s="61"/>
      <c r="D709" s="252"/>
      <c r="E709" s="237"/>
      <c r="F709" s="255"/>
      <c r="G709" s="256"/>
      <c r="H709" s="50">
        <v>5114</v>
      </c>
      <c r="I709" s="50">
        <v>1253</v>
      </c>
      <c r="J709" s="50">
        <v>0</v>
      </c>
      <c r="K709" s="50">
        <v>0</v>
      </c>
      <c r="L709" s="62"/>
      <c r="M709" s="63">
        <v>0</v>
      </c>
      <c r="N709" s="50">
        <v>3861</v>
      </c>
    </row>
    <row r="710" spans="1:14" s="8" customFormat="1" ht="28.5" customHeight="1">
      <c r="A710" s="290" t="s">
        <v>683</v>
      </c>
      <c r="B710" s="291"/>
      <c r="C710" s="98" t="s">
        <v>863</v>
      </c>
      <c r="D710" s="251" t="s">
        <v>893</v>
      </c>
      <c r="E710" s="273" t="s">
        <v>900</v>
      </c>
      <c r="F710" s="398" t="s">
        <v>901</v>
      </c>
      <c r="G710" s="399"/>
      <c r="H710" s="284">
        <v>24686</v>
      </c>
      <c r="I710" s="284">
        <v>6386</v>
      </c>
      <c r="J710" s="284">
        <v>0</v>
      </c>
      <c r="K710" s="284">
        <v>0</v>
      </c>
      <c r="L710" s="371" t="s">
        <v>28</v>
      </c>
      <c r="M710" s="249">
        <v>1</v>
      </c>
      <c r="N710" s="284">
        <v>18299</v>
      </c>
    </row>
    <row r="711" spans="1:14" s="8" customFormat="1" ht="28.5" customHeight="1">
      <c r="A711" s="85"/>
      <c r="B711" s="42"/>
      <c r="C711" s="43"/>
      <c r="D711" s="272"/>
      <c r="E711" s="273"/>
      <c r="F711" s="408"/>
      <c r="G711" s="409"/>
      <c r="H711" s="285"/>
      <c r="I711" s="285"/>
      <c r="J711" s="285"/>
      <c r="K711" s="285"/>
      <c r="L711" s="412"/>
      <c r="M711" s="287"/>
      <c r="N711" s="285"/>
    </row>
    <row r="712" spans="1:14" s="8" customFormat="1" ht="21.6" customHeight="1">
      <c r="A712" s="85"/>
      <c r="B712" s="42"/>
      <c r="C712" s="43"/>
      <c r="D712" s="272"/>
      <c r="E712" s="273"/>
      <c r="F712" s="417" t="s">
        <v>902</v>
      </c>
      <c r="G712" s="418"/>
      <c r="H712" s="279">
        <v>13988</v>
      </c>
      <c r="I712" s="293">
        <v>4862</v>
      </c>
      <c r="J712" s="279">
        <v>0</v>
      </c>
      <c r="K712" s="279">
        <v>0</v>
      </c>
      <c r="L712" s="281" t="s">
        <v>903</v>
      </c>
      <c r="M712" s="282">
        <v>12</v>
      </c>
      <c r="N712" s="279">
        <v>9114</v>
      </c>
    </row>
    <row r="713" spans="1:14" ht="21.6" customHeight="1">
      <c r="A713" s="44"/>
      <c r="B713" s="65"/>
      <c r="C713" s="46"/>
      <c r="D713" s="252"/>
      <c r="E713" s="237"/>
      <c r="F713" s="400"/>
      <c r="G713" s="401"/>
      <c r="H713" s="280"/>
      <c r="I713" s="270"/>
      <c r="J713" s="280"/>
      <c r="K713" s="280"/>
      <c r="L713" s="248"/>
      <c r="M713" s="283"/>
      <c r="N713" s="280"/>
    </row>
    <row r="714" spans="1:14" s="8" customFormat="1" ht="25.05" customHeight="1">
      <c r="A714" s="41"/>
      <c r="B714" s="87"/>
      <c r="C714" s="43"/>
      <c r="D714" s="251" t="s">
        <v>893</v>
      </c>
      <c r="E714" s="236" t="s">
        <v>904</v>
      </c>
      <c r="F714" s="238" t="s">
        <v>905</v>
      </c>
      <c r="G714" s="239"/>
      <c r="H714" s="242">
        <v>2086</v>
      </c>
      <c r="I714" s="242">
        <v>0</v>
      </c>
      <c r="J714" s="242">
        <v>0</v>
      </c>
      <c r="K714" s="242">
        <v>0</v>
      </c>
      <c r="L714" s="247" t="s">
        <v>21</v>
      </c>
      <c r="M714" s="249">
        <v>2086</v>
      </c>
      <c r="N714" s="242">
        <v>0</v>
      </c>
    </row>
    <row r="715" spans="1:14" s="8" customFormat="1" ht="25.05" customHeight="1">
      <c r="A715" s="44"/>
      <c r="B715" s="45"/>
      <c r="C715" s="46"/>
      <c r="D715" s="252"/>
      <c r="E715" s="237"/>
      <c r="F715" s="240"/>
      <c r="G715" s="241"/>
      <c r="H715" s="243"/>
      <c r="I715" s="243"/>
      <c r="J715" s="243"/>
      <c r="K715" s="243"/>
      <c r="L715" s="248"/>
      <c r="M715" s="250"/>
      <c r="N715" s="243"/>
    </row>
    <row r="716" spans="1:14" s="8" customFormat="1" ht="57" customHeight="1">
      <c r="A716" s="41"/>
      <c r="B716" s="57"/>
      <c r="C716" s="101"/>
      <c r="D716" s="292" t="s">
        <v>906</v>
      </c>
      <c r="E716" s="251" t="s">
        <v>907</v>
      </c>
      <c r="F716" s="404" t="s">
        <v>908</v>
      </c>
      <c r="G716" s="405"/>
      <c r="H716" s="213">
        <v>11940</v>
      </c>
      <c r="I716" s="213">
        <v>0</v>
      </c>
      <c r="J716" s="213">
        <v>0</v>
      </c>
      <c r="K716" s="213">
        <v>0</v>
      </c>
      <c r="L716" s="157" t="s">
        <v>21</v>
      </c>
      <c r="M716" s="186">
        <v>7500</v>
      </c>
      <c r="N716" s="213">
        <v>4440</v>
      </c>
    </row>
    <row r="717" spans="1:14" ht="24.9" customHeight="1">
      <c r="A717" s="59"/>
      <c r="B717" s="60"/>
      <c r="C717" s="61"/>
      <c r="D717" s="292"/>
      <c r="E717" s="252"/>
      <c r="F717" s="400" t="s">
        <v>909</v>
      </c>
      <c r="G717" s="401"/>
      <c r="H717" s="51">
        <v>4511</v>
      </c>
      <c r="I717" s="51">
        <v>0</v>
      </c>
      <c r="J717" s="51">
        <v>0</v>
      </c>
      <c r="K717" s="51">
        <v>0</v>
      </c>
      <c r="L717" s="52"/>
      <c r="M717" s="53">
        <v>0</v>
      </c>
      <c r="N717" s="51">
        <v>4511</v>
      </c>
    </row>
    <row r="718" spans="1:14" s="8" customFormat="1" ht="24.9" customHeight="1">
      <c r="A718" s="295" t="s">
        <v>713</v>
      </c>
      <c r="B718" s="291"/>
      <c r="C718" s="93" t="s">
        <v>910</v>
      </c>
      <c r="D718" s="236" t="s">
        <v>911</v>
      </c>
      <c r="E718" s="236" t="s">
        <v>912</v>
      </c>
      <c r="F718" s="238" t="s">
        <v>913</v>
      </c>
      <c r="G718" s="239"/>
      <c r="H718" s="47">
        <v>2050</v>
      </c>
      <c r="I718" s="47">
        <v>0</v>
      </c>
      <c r="J718" s="47">
        <v>0</v>
      </c>
      <c r="K718" s="47">
        <v>0</v>
      </c>
      <c r="L718" s="48" t="s">
        <v>178</v>
      </c>
      <c r="M718" s="49">
        <v>2050</v>
      </c>
      <c r="N718" s="47">
        <v>0</v>
      </c>
    </row>
    <row r="719" spans="1:14" s="8" customFormat="1" ht="24.9" customHeight="1">
      <c r="A719" s="44"/>
      <c r="B719" s="45"/>
      <c r="C719" s="46"/>
      <c r="D719" s="237"/>
      <c r="E719" s="237"/>
      <c r="F719" s="240"/>
      <c r="G719" s="241"/>
      <c r="H719" s="50">
        <v>3000</v>
      </c>
      <c r="I719" s="50">
        <v>0</v>
      </c>
      <c r="J719" s="50">
        <v>0</v>
      </c>
      <c r="K719" s="50">
        <v>0</v>
      </c>
      <c r="L719" s="62" t="s">
        <v>83</v>
      </c>
      <c r="M719" s="63">
        <v>3000</v>
      </c>
      <c r="N719" s="50">
        <v>0</v>
      </c>
    </row>
    <row r="720" spans="1:14" ht="21.45" customHeight="1">
      <c r="A720" s="85"/>
      <c r="B720" s="57"/>
      <c r="C720" s="43"/>
      <c r="D720" s="236" t="s">
        <v>911</v>
      </c>
      <c r="E720" s="251" t="s">
        <v>914</v>
      </c>
      <c r="F720" s="238" t="s">
        <v>915</v>
      </c>
      <c r="G720" s="239"/>
      <c r="H720" s="242">
        <v>7950</v>
      </c>
      <c r="I720" s="242">
        <v>0</v>
      </c>
      <c r="J720" s="242">
        <v>0</v>
      </c>
      <c r="K720" s="242">
        <v>0</v>
      </c>
      <c r="L720" s="70" t="s">
        <v>57</v>
      </c>
      <c r="M720" s="71">
        <v>6950</v>
      </c>
      <c r="N720" s="242">
        <v>0</v>
      </c>
    </row>
    <row r="721" spans="1:14" ht="21.45" customHeight="1">
      <c r="A721" s="85"/>
      <c r="B721" s="57"/>
      <c r="C721" s="43"/>
      <c r="D721" s="273"/>
      <c r="E721" s="272"/>
      <c r="F721" s="274"/>
      <c r="G721" s="275"/>
      <c r="H721" s="271"/>
      <c r="I721" s="271"/>
      <c r="J721" s="271"/>
      <c r="K721" s="271"/>
      <c r="L721" s="72" t="s">
        <v>107</v>
      </c>
      <c r="M721" s="73">
        <v>1000</v>
      </c>
      <c r="N721" s="271"/>
    </row>
    <row r="722" spans="1:14" ht="14.4" customHeight="1">
      <c r="A722" s="85"/>
      <c r="B722" s="57"/>
      <c r="C722" s="43"/>
      <c r="D722" s="273"/>
      <c r="E722" s="272"/>
      <c r="F722" s="267" t="s">
        <v>916</v>
      </c>
      <c r="G722" s="268"/>
      <c r="H722" s="269">
        <v>5000</v>
      </c>
      <c r="I722" s="269">
        <v>0</v>
      </c>
      <c r="J722" s="269">
        <v>0</v>
      </c>
      <c r="K722" s="269">
        <v>0</v>
      </c>
      <c r="L722" s="406" t="s">
        <v>83</v>
      </c>
      <c r="M722" s="329">
        <v>2000</v>
      </c>
      <c r="N722" s="269">
        <v>3000</v>
      </c>
    </row>
    <row r="723" spans="1:14" ht="14.4" customHeight="1">
      <c r="A723" s="44"/>
      <c r="B723" s="45"/>
      <c r="C723" s="46"/>
      <c r="D723" s="237"/>
      <c r="E723" s="252"/>
      <c r="F723" s="240"/>
      <c r="G723" s="241"/>
      <c r="H723" s="270"/>
      <c r="I723" s="270"/>
      <c r="J723" s="270"/>
      <c r="K723" s="270"/>
      <c r="L723" s="407"/>
      <c r="M723" s="283"/>
      <c r="N723" s="270"/>
    </row>
    <row r="724" spans="1:14" ht="57" customHeight="1">
      <c r="A724" s="44"/>
      <c r="B724" s="45"/>
      <c r="C724" s="46"/>
      <c r="D724" s="236" t="s">
        <v>911</v>
      </c>
      <c r="E724" s="236" t="s">
        <v>917</v>
      </c>
      <c r="F724" s="265" t="s">
        <v>918</v>
      </c>
      <c r="G724" s="266"/>
      <c r="H724" s="102">
        <v>13000</v>
      </c>
      <c r="I724" s="102">
        <v>0</v>
      </c>
      <c r="J724" s="102">
        <v>0</v>
      </c>
      <c r="K724" s="102">
        <v>0</v>
      </c>
      <c r="L724" s="103" t="s">
        <v>57</v>
      </c>
      <c r="M724" s="104">
        <v>13000</v>
      </c>
      <c r="N724" s="102">
        <v>0</v>
      </c>
    </row>
    <row r="725" spans="1:14" ht="43.05" customHeight="1">
      <c r="A725" s="44"/>
      <c r="B725" s="45"/>
      <c r="C725" s="46"/>
      <c r="D725" s="237"/>
      <c r="E725" s="237"/>
      <c r="F725" s="240" t="s">
        <v>919</v>
      </c>
      <c r="G725" s="241"/>
      <c r="H725" s="50">
        <v>9500</v>
      </c>
      <c r="I725" s="50">
        <v>0</v>
      </c>
      <c r="J725" s="50">
        <v>0</v>
      </c>
      <c r="K725" s="50">
        <v>0</v>
      </c>
      <c r="L725" s="62" t="s">
        <v>83</v>
      </c>
      <c r="M725" s="63">
        <v>6000</v>
      </c>
      <c r="N725" s="50">
        <v>3500</v>
      </c>
    </row>
    <row r="726" spans="1:14" ht="24.9" customHeight="1">
      <c r="A726" s="44"/>
      <c r="B726" s="45"/>
      <c r="C726" s="46"/>
      <c r="D726" s="236" t="s">
        <v>911</v>
      </c>
      <c r="E726" s="251" t="s">
        <v>920</v>
      </c>
      <c r="F726" s="253" t="s">
        <v>921</v>
      </c>
      <c r="G726" s="254"/>
      <c r="H726" s="47">
        <v>500</v>
      </c>
      <c r="I726" s="47">
        <v>0</v>
      </c>
      <c r="J726" s="47">
        <v>0</v>
      </c>
      <c r="K726" s="47">
        <v>0</v>
      </c>
      <c r="L726" s="48" t="s">
        <v>57</v>
      </c>
      <c r="M726" s="49">
        <v>500</v>
      </c>
      <c r="N726" s="47">
        <v>0</v>
      </c>
    </row>
    <row r="727" spans="1:14" ht="24.9" customHeight="1">
      <c r="A727" s="44"/>
      <c r="B727" s="45"/>
      <c r="C727" s="46"/>
      <c r="D727" s="237"/>
      <c r="E727" s="252"/>
      <c r="F727" s="255"/>
      <c r="G727" s="256"/>
      <c r="H727" s="50">
        <v>500</v>
      </c>
      <c r="I727" s="50">
        <v>0</v>
      </c>
      <c r="J727" s="50">
        <v>0</v>
      </c>
      <c r="K727" s="50">
        <v>0</v>
      </c>
      <c r="L727" s="62"/>
      <c r="M727" s="63">
        <v>0</v>
      </c>
      <c r="N727" s="50">
        <v>500</v>
      </c>
    </row>
    <row r="728" spans="1:14" ht="28.8" customHeight="1">
      <c r="A728" s="44"/>
      <c r="B728" s="45"/>
      <c r="C728" s="46"/>
      <c r="D728" s="236" t="s">
        <v>911</v>
      </c>
      <c r="E728" s="251" t="s">
        <v>922</v>
      </c>
      <c r="F728" s="238" t="s">
        <v>923</v>
      </c>
      <c r="G728" s="239"/>
      <c r="H728" s="202">
        <v>300</v>
      </c>
      <c r="I728" s="54">
        <v>0</v>
      </c>
      <c r="J728" s="54">
        <v>0</v>
      </c>
      <c r="K728" s="54">
        <v>0</v>
      </c>
      <c r="L728" s="55"/>
      <c r="M728" s="56">
        <v>0</v>
      </c>
      <c r="N728" s="202">
        <v>300</v>
      </c>
    </row>
    <row r="729" spans="1:14" ht="28.8" customHeight="1">
      <c r="A729" s="44"/>
      <c r="B729" s="45"/>
      <c r="C729" s="46"/>
      <c r="D729" s="237"/>
      <c r="E729" s="252"/>
      <c r="F729" s="263" t="s">
        <v>924</v>
      </c>
      <c r="G729" s="264"/>
      <c r="H729" s="50">
        <v>200</v>
      </c>
      <c r="I729" s="50">
        <v>0</v>
      </c>
      <c r="J729" s="50">
        <v>0</v>
      </c>
      <c r="K729" s="50">
        <v>0</v>
      </c>
      <c r="L729" s="62"/>
      <c r="M729" s="63">
        <v>0</v>
      </c>
      <c r="N729" s="50">
        <v>200</v>
      </c>
    </row>
    <row r="730" spans="1:14" ht="25.05" customHeight="1">
      <c r="A730" s="301"/>
      <c r="B730" s="302"/>
      <c r="C730" s="101"/>
      <c r="D730" s="236" t="s">
        <v>911</v>
      </c>
      <c r="E730" s="251" t="s">
        <v>925</v>
      </c>
      <c r="F730" s="238" t="s">
        <v>926</v>
      </c>
      <c r="G730" s="239"/>
      <c r="H730" s="102">
        <v>110</v>
      </c>
      <c r="I730" s="102">
        <v>0</v>
      </c>
      <c r="J730" s="102">
        <v>0</v>
      </c>
      <c r="K730" s="102">
        <v>0</v>
      </c>
      <c r="L730" s="103"/>
      <c r="M730" s="104">
        <v>0</v>
      </c>
      <c r="N730" s="102">
        <v>110</v>
      </c>
    </row>
    <row r="731" spans="1:14" ht="25.05" customHeight="1">
      <c r="A731" s="44"/>
      <c r="B731" s="45"/>
      <c r="C731" s="46"/>
      <c r="D731" s="237"/>
      <c r="E731" s="252"/>
      <c r="F731" s="240"/>
      <c r="G731" s="241"/>
      <c r="H731" s="50">
        <v>110</v>
      </c>
      <c r="I731" s="50">
        <v>0</v>
      </c>
      <c r="J731" s="50">
        <v>0</v>
      </c>
      <c r="K731" s="50">
        <v>0</v>
      </c>
      <c r="L731" s="62"/>
      <c r="M731" s="63">
        <v>0</v>
      </c>
      <c r="N731" s="50">
        <v>110</v>
      </c>
    </row>
    <row r="732" spans="1:14" s="8" customFormat="1" ht="28.8" customHeight="1">
      <c r="A732" s="41"/>
      <c r="B732" s="57"/>
      <c r="C732" s="101"/>
      <c r="D732" s="236" t="s">
        <v>911</v>
      </c>
      <c r="E732" s="273" t="s">
        <v>927</v>
      </c>
      <c r="F732" s="238" t="s">
        <v>928</v>
      </c>
      <c r="G732" s="239"/>
      <c r="H732" s="202">
        <v>30</v>
      </c>
      <c r="I732" s="54">
        <v>0</v>
      </c>
      <c r="J732" s="54">
        <v>0</v>
      </c>
      <c r="K732" s="54">
        <v>0</v>
      </c>
      <c r="L732" s="55"/>
      <c r="M732" s="56">
        <v>0</v>
      </c>
      <c r="N732" s="202">
        <v>30</v>
      </c>
    </row>
    <row r="733" spans="1:14" ht="28.8" customHeight="1">
      <c r="A733" s="59"/>
      <c r="B733" s="60"/>
      <c r="C733" s="61"/>
      <c r="D733" s="237"/>
      <c r="E733" s="237"/>
      <c r="F733" s="263" t="s">
        <v>929</v>
      </c>
      <c r="G733" s="264"/>
      <c r="H733" s="78">
        <v>130</v>
      </c>
      <c r="I733" s="196">
        <v>0</v>
      </c>
      <c r="J733" s="196">
        <v>0</v>
      </c>
      <c r="K733" s="196">
        <v>0</v>
      </c>
      <c r="L733" s="176"/>
      <c r="M733" s="111">
        <v>0</v>
      </c>
      <c r="N733" s="196">
        <v>130</v>
      </c>
    </row>
    <row r="734" spans="1:14" ht="24.9" customHeight="1">
      <c r="A734" s="295" t="s">
        <v>713</v>
      </c>
      <c r="B734" s="291"/>
      <c r="C734" s="93" t="s">
        <v>910</v>
      </c>
      <c r="D734" s="236" t="s">
        <v>911</v>
      </c>
      <c r="E734" s="236" t="s">
        <v>930</v>
      </c>
      <c r="F734" s="253" t="s">
        <v>931</v>
      </c>
      <c r="G734" s="254"/>
      <c r="H734" s="202">
        <v>269</v>
      </c>
      <c r="I734" s="54">
        <v>0</v>
      </c>
      <c r="J734" s="54">
        <v>0</v>
      </c>
      <c r="K734" s="54">
        <v>0</v>
      </c>
      <c r="L734" s="55"/>
      <c r="M734" s="56">
        <v>0</v>
      </c>
      <c r="N734" s="202">
        <v>269</v>
      </c>
    </row>
    <row r="735" spans="1:14" ht="24.9" customHeight="1">
      <c r="A735" s="44"/>
      <c r="B735" s="45"/>
      <c r="C735" s="46"/>
      <c r="D735" s="237"/>
      <c r="E735" s="237"/>
      <c r="F735" s="255"/>
      <c r="G735" s="256"/>
      <c r="H735" s="50">
        <v>173</v>
      </c>
      <c r="I735" s="50">
        <v>0</v>
      </c>
      <c r="J735" s="50">
        <v>0</v>
      </c>
      <c r="K735" s="50">
        <v>0</v>
      </c>
      <c r="L735" s="62"/>
      <c r="M735" s="63">
        <v>0</v>
      </c>
      <c r="N735" s="50">
        <v>173</v>
      </c>
    </row>
    <row r="736" spans="1:14" s="8" customFormat="1" ht="12.45" customHeight="1">
      <c r="A736" s="41"/>
      <c r="B736" s="57"/>
      <c r="C736" s="101"/>
      <c r="D736" s="236" t="s">
        <v>911</v>
      </c>
      <c r="E736" s="273" t="s">
        <v>932</v>
      </c>
      <c r="F736" s="238" t="s">
        <v>933</v>
      </c>
      <c r="G736" s="239"/>
      <c r="H736" s="284">
        <v>1246</v>
      </c>
      <c r="I736" s="284">
        <v>0</v>
      </c>
      <c r="J736" s="284">
        <v>0</v>
      </c>
      <c r="K736" s="284">
        <v>0</v>
      </c>
      <c r="L736" s="371" t="s">
        <v>195</v>
      </c>
      <c r="M736" s="368">
        <v>600</v>
      </c>
      <c r="N736" s="284">
        <v>646</v>
      </c>
    </row>
    <row r="737" spans="1:14" s="8" customFormat="1" ht="12.45" customHeight="1">
      <c r="A737" s="41"/>
      <c r="B737" s="57"/>
      <c r="C737" s="101"/>
      <c r="D737" s="273"/>
      <c r="E737" s="273"/>
      <c r="F737" s="267"/>
      <c r="G737" s="268"/>
      <c r="H737" s="285"/>
      <c r="I737" s="285"/>
      <c r="J737" s="285"/>
      <c r="K737" s="285"/>
      <c r="L737" s="420"/>
      <c r="M737" s="421"/>
      <c r="N737" s="285"/>
    </row>
    <row r="738" spans="1:14" s="8" customFormat="1" ht="12.45" customHeight="1">
      <c r="A738" s="41"/>
      <c r="B738" s="57"/>
      <c r="C738" s="101"/>
      <c r="D738" s="273"/>
      <c r="E738" s="273"/>
      <c r="F738" s="267"/>
      <c r="G738" s="268"/>
      <c r="H738" s="279">
        <v>1240</v>
      </c>
      <c r="I738" s="279">
        <v>0</v>
      </c>
      <c r="J738" s="279">
        <v>0</v>
      </c>
      <c r="K738" s="279">
        <v>0</v>
      </c>
      <c r="L738" s="419" t="s">
        <v>903</v>
      </c>
      <c r="M738" s="349">
        <v>532</v>
      </c>
      <c r="N738" s="279">
        <v>708</v>
      </c>
    </row>
    <row r="739" spans="1:14" ht="12.45" customHeight="1">
      <c r="A739" s="44"/>
      <c r="B739" s="45"/>
      <c r="C739" s="46"/>
      <c r="D739" s="237"/>
      <c r="E739" s="237"/>
      <c r="F739" s="240"/>
      <c r="G739" s="241"/>
      <c r="H739" s="280"/>
      <c r="I739" s="280"/>
      <c r="J739" s="280"/>
      <c r="K739" s="280"/>
      <c r="L739" s="372"/>
      <c r="M739" s="350"/>
      <c r="N739" s="280"/>
    </row>
    <row r="740" spans="1:14" s="8" customFormat="1" ht="14.4">
      <c r="A740" s="41"/>
      <c r="B740" s="57"/>
      <c r="C740" s="101"/>
      <c r="D740" s="236" t="s">
        <v>911</v>
      </c>
      <c r="E740" s="236" t="s">
        <v>934</v>
      </c>
      <c r="F740" s="238" t="s">
        <v>935</v>
      </c>
      <c r="G740" s="239"/>
      <c r="H740" s="242">
        <v>2729</v>
      </c>
      <c r="I740" s="242">
        <v>0</v>
      </c>
      <c r="J740" s="242">
        <v>0</v>
      </c>
      <c r="K740" s="242">
        <v>0</v>
      </c>
      <c r="L740" s="157" t="s">
        <v>565</v>
      </c>
      <c r="M740" s="186">
        <v>1223</v>
      </c>
      <c r="N740" s="242">
        <v>0</v>
      </c>
    </row>
    <row r="741" spans="1:14" s="8" customFormat="1" ht="14.4">
      <c r="A741" s="41"/>
      <c r="B741" s="57"/>
      <c r="C741" s="101"/>
      <c r="D741" s="273"/>
      <c r="E741" s="273"/>
      <c r="F741" s="274"/>
      <c r="G741" s="275"/>
      <c r="H741" s="271"/>
      <c r="I741" s="271"/>
      <c r="J741" s="271"/>
      <c r="K741" s="271"/>
      <c r="L741" s="189" t="s">
        <v>21</v>
      </c>
      <c r="M741" s="190">
        <v>1506</v>
      </c>
      <c r="N741" s="271"/>
    </row>
    <row r="742" spans="1:14" s="8" customFormat="1" ht="13.2">
      <c r="A742" s="41"/>
      <c r="B742" s="57"/>
      <c r="C742" s="101"/>
      <c r="D742" s="273"/>
      <c r="E742" s="273"/>
      <c r="F742" s="267" t="s">
        <v>936</v>
      </c>
      <c r="G742" s="268"/>
      <c r="H742" s="269">
        <v>2611</v>
      </c>
      <c r="I742" s="269">
        <v>0</v>
      </c>
      <c r="J742" s="269">
        <v>0</v>
      </c>
      <c r="K742" s="269">
        <v>0</v>
      </c>
      <c r="L742" s="328" t="s">
        <v>937</v>
      </c>
      <c r="M742" s="329">
        <v>830</v>
      </c>
      <c r="N742" s="269">
        <v>1781</v>
      </c>
    </row>
    <row r="743" spans="1:14" ht="10.8">
      <c r="A743" s="44"/>
      <c r="B743" s="45"/>
      <c r="C743" s="46"/>
      <c r="D743" s="237"/>
      <c r="E743" s="237"/>
      <c r="F743" s="240"/>
      <c r="G743" s="241"/>
      <c r="H743" s="270"/>
      <c r="I743" s="270"/>
      <c r="J743" s="270"/>
      <c r="K743" s="270"/>
      <c r="L743" s="336"/>
      <c r="M743" s="283"/>
      <c r="N743" s="270"/>
    </row>
    <row r="744" spans="1:14" s="8" customFormat="1" ht="45" customHeight="1">
      <c r="A744" s="41"/>
      <c r="B744" s="42"/>
      <c r="C744" s="43"/>
      <c r="D744" s="236" t="s">
        <v>911</v>
      </c>
      <c r="E744" s="236" t="s">
        <v>938</v>
      </c>
      <c r="F744" s="265" t="s">
        <v>939</v>
      </c>
      <c r="G744" s="266"/>
      <c r="H744" s="67">
        <v>86328</v>
      </c>
      <c r="I744" s="67">
        <v>36500</v>
      </c>
      <c r="J744" s="67">
        <v>0</v>
      </c>
      <c r="K744" s="67">
        <v>32800</v>
      </c>
      <c r="L744" s="68"/>
      <c r="M744" s="69">
        <v>0</v>
      </c>
      <c r="N744" s="67">
        <v>17028</v>
      </c>
    </row>
    <row r="745" spans="1:14" s="8" customFormat="1" ht="28.8" customHeight="1">
      <c r="A745" s="44"/>
      <c r="B745" s="65"/>
      <c r="C745" s="46"/>
      <c r="D745" s="237"/>
      <c r="E745" s="237"/>
      <c r="F745" s="240" t="s">
        <v>940</v>
      </c>
      <c r="G745" s="241"/>
      <c r="H745" s="78">
        <v>42217</v>
      </c>
      <c r="I745" s="196">
        <v>18500</v>
      </c>
      <c r="J745" s="196">
        <v>0</v>
      </c>
      <c r="K745" s="196">
        <v>16600</v>
      </c>
      <c r="L745" s="176"/>
      <c r="M745" s="111">
        <v>0</v>
      </c>
      <c r="N745" s="196">
        <v>7117</v>
      </c>
    </row>
    <row r="746" spans="1:14" s="8" customFormat="1" ht="24.9" customHeight="1">
      <c r="A746" s="41"/>
      <c r="B746" s="87"/>
      <c r="C746" s="43"/>
      <c r="D746" s="236" t="s">
        <v>911</v>
      </c>
      <c r="E746" s="236" t="s">
        <v>941</v>
      </c>
      <c r="F746" s="238" t="s">
        <v>942</v>
      </c>
      <c r="G746" s="239"/>
      <c r="H746" s="242">
        <v>202510</v>
      </c>
      <c r="I746" s="242">
        <v>0</v>
      </c>
      <c r="J746" s="242">
        <v>0</v>
      </c>
      <c r="K746" s="242">
        <v>0</v>
      </c>
      <c r="L746" s="247" t="s">
        <v>21</v>
      </c>
      <c r="M746" s="249">
        <v>160000</v>
      </c>
      <c r="N746" s="242">
        <v>42510</v>
      </c>
    </row>
    <row r="747" spans="1:14" s="8" customFormat="1" ht="24.9" customHeight="1">
      <c r="A747" s="44"/>
      <c r="B747" s="45"/>
      <c r="C747" s="46"/>
      <c r="D747" s="237"/>
      <c r="E747" s="237"/>
      <c r="F747" s="240"/>
      <c r="G747" s="241"/>
      <c r="H747" s="243"/>
      <c r="I747" s="243"/>
      <c r="J747" s="243"/>
      <c r="K747" s="243"/>
      <c r="L747" s="248"/>
      <c r="M747" s="250"/>
      <c r="N747" s="243"/>
    </row>
    <row r="748" spans="1:14" s="8" customFormat="1" ht="24.9" customHeight="1">
      <c r="A748" s="41"/>
      <c r="B748" s="42"/>
      <c r="C748" s="43"/>
      <c r="D748" s="236" t="s">
        <v>911</v>
      </c>
      <c r="E748" s="236" t="s">
        <v>943</v>
      </c>
      <c r="F748" s="238" t="s">
        <v>944</v>
      </c>
      <c r="G748" s="239"/>
      <c r="H748" s="242">
        <v>28930</v>
      </c>
      <c r="I748" s="242">
        <v>0</v>
      </c>
      <c r="J748" s="242">
        <v>0</v>
      </c>
      <c r="K748" s="242">
        <v>0</v>
      </c>
      <c r="L748" s="247"/>
      <c r="M748" s="249">
        <v>0</v>
      </c>
      <c r="N748" s="242">
        <v>28930</v>
      </c>
    </row>
    <row r="749" spans="1:14" s="8" customFormat="1" ht="24.9" customHeight="1">
      <c r="A749" s="44"/>
      <c r="B749" s="45"/>
      <c r="C749" s="46"/>
      <c r="D749" s="237"/>
      <c r="E749" s="237"/>
      <c r="F749" s="240"/>
      <c r="G749" s="241"/>
      <c r="H749" s="243"/>
      <c r="I749" s="243"/>
      <c r="J749" s="243"/>
      <c r="K749" s="243"/>
      <c r="L749" s="248"/>
      <c r="M749" s="250"/>
      <c r="N749" s="243"/>
    </row>
    <row r="750" spans="1:14" s="8" customFormat="1" ht="24.9" customHeight="1">
      <c r="A750" s="41"/>
      <c r="B750" s="42"/>
      <c r="C750" s="43"/>
      <c r="D750" s="236" t="s">
        <v>911</v>
      </c>
      <c r="E750" s="236" t="s">
        <v>945</v>
      </c>
      <c r="F750" s="238" t="s">
        <v>946</v>
      </c>
      <c r="G750" s="239"/>
      <c r="H750" s="242">
        <v>1500</v>
      </c>
      <c r="I750" s="242">
        <v>0</v>
      </c>
      <c r="J750" s="242">
        <v>0</v>
      </c>
      <c r="K750" s="242">
        <v>0</v>
      </c>
      <c r="L750" s="247" t="s">
        <v>21</v>
      </c>
      <c r="M750" s="249">
        <v>1500</v>
      </c>
      <c r="N750" s="242">
        <v>0</v>
      </c>
    </row>
    <row r="751" spans="1:14" s="8" customFormat="1" ht="24.9" customHeight="1">
      <c r="A751" s="44"/>
      <c r="B751" s="45"/>
      <c r="C751" s="46"/>
      <c r="D751" s="237"/>
      <c r="E751" s="237"/>
      <c r="F751" s="240"/>
      <c r="G751" s="241"/>
      <c r="H751" s="243"/>
      <c r="I751" s="243"/>
      <c r="J751" s="243"/>
      <c r="K751" s="243"/>
      <c r="L751" s="248"/>
      <c r="M751" s="250"/>
      <c r="N751" s="243"/>
    </row>
    <row r="752" spans="1:14" s="8" customFormat="1" ht="14.4">
      <c r="A752" s="41"/>
      <c r="B752" s="42"/>
      <c r="C752" s="43"/>
      <c r="D752" s="236" t="s">
        <v>947</v>
      </c>
      <c r="E752" s="236" t="s">
        <v>948</v>
      </c>
      <c r="F752" s="238" t="s">
        <v>949</v>
      </c>
      <c r="G752" s="239"/>
      <c r="H752" s="242">
        <v>24145</v>
      </c>
      <c r="I752" s="242">
        <v>0</v>
      </c>
      <c r="J752" s="242">
        <v>0</v>
      </c>
      <c r="K752" s="242">
        <v>0</v>
      </c>
      <c r="L752" s="48" t="s">
        <v>178</v>
      </c>
      <c r="M752" s="49">
        <v>21788</v>
      </c>
      <c r="N752" s="242">
        <v>0</v>
      </c>
    </row>
    <row r="753" spans="1:41" s="8" customFormat="1" ht="14.4">
      <c r="A753" s="44"/>
      <c r="B753" s="45"/>
      <c r="C753" s="46"/>
      <c r="D753" s="273"/>
      <c r="E753" s="273"/>
      <c r="F753" s="267"/>
      <c r="G753" s="268"/>
      <c r="H753" s="294"/>
      <c r="I753" s="294"/>
      <c r="J753" s="294"/>
      <c r="K753" s="294"/>
      <c r="L753" s="129" t="s">
        <v>40</v>
      </c>
      <c r="M753" s="130">
        <v>2357</v>
      </c>
      <c r="N753" s="294"/>
    </row>
    <row r="754" spans="1:41" s="8" customFormat="1" ht="14.4">
      <c r="A754" s="41"/>
      <c r="B754" s="42"/>
      <c r="C754" s="43"/>
      <c r="D754" s="273"/>
      <c r="E754" s="273"/>
      <c r="F754" s="267"/>
      <c r="G754" s="268"/>
      <c r="H754" s="293">
        <v>24346</v>
      </c>
      <c r="I754" s="293">
        <v>0</v>
      </c>
      <c r="J754" s="293">
        <v>0</v>
      </c>
      <c r="K754" s="293">
        <v>0</v>
      </c>
      <c r="L754" s="214" t="s">
        <v>231</v>
      </c>
      <c r="M754" s="109">
        <v>22000</v>
      </c>
      <c r="N754" s="293">
        <v>144</v>
      </c>
    </row>
    <row r="755" spans="1:41" s="8" customFormat="1" ht="14.4">
      <c r="A755" s="44"/>
      <c r="B755" s="45"/>
      <c r="C755" s="46"/>
      <c r="D755" s="237"/>
      <c r="E755" s="237"/>
      <c r="F755" s="240"/>
      <c r="G755" s="241"/>
      <c r="H755" s="270"/>
      <c r="I755" s="270"/>
      <c r="J755" s="270"/>
      <c r="K755" s="270"/>
      <c r="L755" s="176" t="s">
        <v>196</v>
      </c>
      <c r="M755" s="111">
        <v>2202</v>
      </c>
      <c r="N755" s="270"/>
    </row>
    <row r="756" spans="1:41" s="8" customFormat="1" ht="24.9" customHeight="1">
      <c r="A756" s="41"/>
      <c r="B756" s="42"/>
      <c r="C756" s="43"/>
      <c r="D756" s="236" t="s">
        <v>798</v>
      </c>
      <c r="E756" s="236" t="s">
        <v>950</v>
      </c>
      <c r="F756" s="238" t="s">
        <v>951</v>
      </c>
      <c r="G756" s="239"/>
      <c r="H756" s="67">
        <v>246976</v>
      </c>
      <c r="I756" s="67">
        <v>0</v>
      </c>
      <c r="J756" s="67">
        <v>0</v>
      </c>
      <c r="K756" s="67">
        <v>0</v>
      </c>
      <c r="L756" s="68"/>
      <c r="M756" s="69">
        <v>0</v>
      </c>
      <c r="N756" s="67">
        <v>246976</v>
      </c>
    </row>
    <row r="757" spans="1:41" s="8" customFormat="1" ht="24.9" customHeight="1">
      <c r="A757" s="44"/>
      <c r="B757" s="45"/>
      <c r="C757" s="46"/>
      <c r="D757" s="237"/>
      <c r="E757" s="237"/>
      <c r="F757" s="240"/>
      <c r="G757" s="241"/>
      <c r="H757" s="78">
        <v>246976</v>
      </c>
      <c r="I757" s="196">
        <v>0</v>
      </c>
      <c r="J757" s="196">
        <v>0</v>
      </c>
      <c r="K757" s="196">
        <v>0</v>
      </c>
      <c r="L757" s="176"/>
      <c r="M757" s="111">
        <v>0</v>
      </c>
      <c r="N757" s="196">
        <v>246976</v>
      </c>
    </row>
    <row r="758" spans="1:41" s="8" customFormat="1" ht="57" customHeight="1">
      <c r="A758" s="41"/>
      <c r="B758" s="42"/>
      <c r="C758" s="43"/>
      <c r="D758" s="236" t="s">
        <v>798</v>
      </c>
      <c r="E758" s="236" t="s">
        <v>952</v>
      </c>
      <c r="F758" s="265" t="s">
        <v>953</v>
      </c>
      <c r="G758" s="266"/>
      <c r="H758" s="202">
        <v>20</v>
      </c>
      <c r="I758" s="54">
        <v>0</v>
      </c>
      <c r="J758" s="54">
        <v>0</v>
      </c>
      <c r="K758" s="54">
        <v>0</v>
      </c>
      <c r="L758" s="55"/>
      <c r="M758" s="56">
        <v>0</v>
      </c>
      <c r="N758" s="202">
        <v>20</v>
      </c>
    </row>
    <row r="759" spans="1:41" s="8" customFormat="1" ht="43.05" customHeight="1">
      <c r="A759" s="59"/>
      <c r="B759" s="60"/>
      <c r="C759" s="61"/>
      <c r="D759" s="237"/>
      <c r="E759" s="237"/>
      <c r="F759" s="240" t="s">
        <v>954</v>
      </c>
      <c r="G759" s="241"/>
      <c r="H759" s="78">
        <v>20</v>
      </c>
      <c r="I759" s="196">
        <v>0</v>
      </c>
      <c r="J759" s="196">
        <v>0</v>
      </c>
      <c r="K759" s="196">
        <v>0</v>
      </c>
      <c r="L759" s="176"/>
      <c r="M759" s="111">
        <v>0</v>
      </c>
      <c r="N759" s="196">
        <v>20</v>
      </c>
    </row>
    <row r="760" spans="1:41" ht="24" customHeight="1">
      <c r="A760" s="13"/>
      <c r="B760" s="14"/>
      <c r="C760" s="15"/>
      <c r="D760" s="17"/>
      <c r="O760" s="16"/>
      <c r="P760" s="16"/>
      <c r="Q760" s="16"/>
      <c r="R760" s="16"/>
      <c r="S760" s="16"/>
      <c r="T760" s="16"/>
      <c r="U760" s="16"/>
      <c r="V760" s="16"/>
      <c r="W760" s="16"/>
      <c r="X760" s="16"/>
      <c r="Y760" s="16"/>
      <c r="Z760" s="16"/>
      <c r="AA760" s="16"/>
      <c r="AB760" s="16"/>
      <c r="AC760" s="16"/>
      <c r="AD760" s="16"/>
      <c r="AE760" s="16"/>
      <c r="AF760" s="16"/>
      <c r="AG760" s="16"/>
      <c r="AH760" s="16"/>
      <c r="AI760" s="16"/>
      <c r="AJ760" s="16"/>
      <c r="AK760" s="16"/>
      <c r="AL760" s="16"/>
      <c r="AM760" s="16"/>
      <c r="AN760" s="16"/>
      <c r="AO760" s="16"/>
    </row>
    <row r="761" spans="1:41" ht="24" customHeight="1">
      <c r="O761" s="16"/>
      <c r="P761" s="16"/>
      <c r="Q761" s="16"/>
      <c r="R761" s="16"/>
      <c r="S761" s="16"/>
      <c r="T761" s="16"/>
      <c r="U761" s="16"/>
      <c r="V761" s="16"/>
      <c r="W761" s="16"/>
      <c r="X761" s="16"/>
      <c r="Y761" s="16"/>
      <c r="Z761" s="16"/>
      <c r="AA761" s="16"/>
      <c r="AB761" s="16"/>
      <c r="AC761" s="16"/>
      <c r="AD761" s="16"/>
      <c r="AE761" s="16"/>
      <c r="AF761" s="16"/>
      <c r="AG761" s="16"/>
      <c r="AH761" s="16"/>
      <c r="AI761" s="16"/>
      <c r="AJ761" s="16"/>
      <c r="AK761" s="16"/>
      <c r="AL761" s="16"/>
      <c r="AM761" s="16"/>
      <c r="AN761" s="16"/>
      <c r="AO761" s="16"/>
    </row>
    <row r="762" spans="1:41" ht="24" customHeight="1">
      <c r="O762" s="16"/>
      <c r="P762" s="16"/>
      <c r="Q762" s="16"/>
      <c r="R762" s="16"/>
      <c r="S762" s="16"/>
      <c r="T762" s="16"/>
      <c r="U762" s="16"/>
      <c r="V762" s="16"/>
      <c r="W762" s="16"/>
      <c r="X762" s="16"/>
      <c r="Y762" s="16"/>
      <c r="Z762" s="16"/>
      <c r="AA762" s="16"/>
      <c r="AB762" s="16"/>
      <c r="AC762" s="16"/>
      <c r="AD762" s="16"/>
      <c r="AE762" s="16"/>
      <c r="AF762" s="16"/>
      <c r="AG762" s="16"/>
      <c r="AH762" s="16"/>
      <c r="AI762" s="16"/>
      <c r="AJ762" s="16"/>
      <c r="AK762" s="16"/>
      <c r="AL762" s="16"/>
      <c r="AM762" s="16"/>
      <c r="AN762" s="16"/>
      <c r="AO762" s="16"/>
    </row>
    <row r="763" spans="1:41" ht="24" customHeight="1">
      <c r="A763" s="9"/>
      <c r="B763" s="3"/>
      <c r="C763" s="4"/>
      <c r="D763" s="5"/>
      <c r="E763" s="5"/>
      <c r="F763" s="5"/>
      <c r="G763" s="6"/>
      <c r="H763" s="7"/>
      <c r="I763" s="7"/>
      <c r="J763" s="7"/>
      <c r="K763" s="7"/>
      <c r="L763" s="7"/>
      <c r="M763" s="7"/>
      <c r="N763" s="7"/>
    </row>
    <row r="764" spans="1:41" ht="24" customHeight="1">
      <c r="A764" s="9"/>
      <c r="B764" s="3"/>
      <c r="C764" s="4"/>
      <c r="D764" s="5"/>
      <c r="E764" s="5"/>
      <c r="F764" s="5"/>
      <c r="G764" s="6"/>
      <c r="H764" s="7"/>
      <c r="I764" s="7"/>
      <c r="J764" s="7"/>
      <c r="K764" s="7"/>
      <c r="L764" s="7"/>
      <c r="M764" s="7"/>
      <c r="N764" s="7"/>
    </row>
    <row r="765" spans="1:41" ht="24" customHeight="1">
      <c r="A765" s="9"/>
      <c r="B765" s="3"/>
      <c r="C765" s="4"/>
      <c r="D765" s="5"/>
      <c r="E765" s="5"/>
      <c r="F765" s="5"/>
      <c r="G765" s="6"/>
      <c r="H765" s="7"/>
      <c r="I765" s="7"/>
      <c r="J765" s="7"/>
      <c r="K765" s="7"/>
      <c r="L765" s="7"/>
      <c r="M765" s="7"/>
      <c r="N765" s="7"/>
    </row>
    <row r="766" spans="1:41" ht="24" customHeight="1">
      <c r="A766" s="3"/>
      <c r="B766" s="3"/>
      <c r="C766" s="3"/>
      <c r="D766" s="3"/>
      <c r="E766" s="3"/>
      <c r="F766" s="3"/>
      <c r="G766" s="3"/>
      <c r="H766" s="7"/>
      <c r="I766" s="7"/>
      <c r="J766" s="7"/>
      <c r="K766" s="7"/>
      <c r="L766" s="7"/>
      <c r="M766" s="7"/>
      <c r="N766" s="7"/>
    </row>
    <row r="767" spans="1:41" ht="24" customHeight="1">
      <c r="A767" s="3"/>
      <c r="B767" s="3"/>
      <c r="C767" s="3"/>
      <c r="D767" s="3"/>
      <c r="E767" s="3"/>
      <c r="F767" s="3"/>
      <c r="G767" s="3"/>
      <c r="H767" s="7"/>
      <c r="I767" s="7"/>
      <c r="J767" s="7"/>
      <c r="K767" s="7"/>
      <c r="L767" s="7"/>
      <c r="M767" s="7"/>
      <c r="N767" s="7"/>
    </row>
    <row r="768" spans="1:41" ht="24" customHeight="1">
      <c r="A768" s="3"/>
      <c r="B768" s="3"/>
      <c r="C768" s="3"/>
      <c r="D768" s="3"/>
      <c r="E768" s="3"/>
      <c r="F768" s="3"/>
      <c r="G768" s="3"/>
      <c r="H768" s="7"/>
      <c r="I768" s="7"/>
      <c r="J768" s="7"/>
      <c r="K768" s="7"/>
      <c r="L768" s="7"/>
      <c r="M768" s="7"/>
      <c r="N768" s="7"/>
    </row>
    <row r="769" spans="1:50" ht="24" customHeight="1">
      <c r="A769" s="9"/>
      <c r="B769" s="3"/>
      <c r="C769" s="4"/>
      <c r="D769" s="5"/>
      <c r="E769" s="5"/>
      <c r="F769" s="5"/>
      <c r="G769" s="6"/>
      <c r="H769" s="7"/>
      <c r="I769" s="7"/>
      <c r="J769" s="7"/>
      <c r="K769" s="7"/>
      <c r="L769" s="7"/>
      <c r="M769" s="7"/>
      <c r="N769" s="7"/>
    </row>
    <row r="770" spans="1:50" ht="24" customHeight="1">
      <c r="A770" s="9"/>
      <c r="B770" s="3"/>
      <c r="C770" s="4"/>
      <c r="D770" s="5"/>
      <c r="E770" s="5"/>
      <c r="F770" s="5"/>
      <c r="G770" s="6"/>
      <c r="H770" s="7"/>
      <c r="I770" s="7"/>
      <c r="J770" s="7"/>
      <c r="K770" s="7"/>
      <c r="L770" s="7"/>
      <c r="M770" s="7"/>
      <c r="N770" s="7"/>
    </row>
    <row r="771" spans="1:50" ht="24" customHeight="1">
      <c r="A771" s="9"/>
      <c r="B771" s="3"/>
      <c r="C771" s="4"/>
      <c r="D771" s="5"/>
      <c r="E771" s="5"/>
      <c r="F771" s="5"/>
      <c r="G771" s="6"/>
      <c r="H771" s="7"/>
      <c r="I771" s="7"/>
      <c r="J771" s="7"/>
      <c r="K771" s="7"/>
      <c r="L771" s="7"/>
      <c r="M771" s="7"/>
      <c r="N771" s="7"/>
    </row>
    <row r="772" spans="1:50" ht="24" customHeight="1">
      <c r="A772" s="9"/>
      <c r="B772" s="3"/>
      <c r="C772" s="4"/>
      <c r="D772" s="5"/>
      <c r="E772" s="5"/>
      <c r="F772" s="5"/>
      <c r="G772" s="6"/>
      <c r="H772" s="7"/>
      <c r="I772" s="7"/>
      <c r="J772" s="7"/>
      <c r="K772" s="7"/>
      <c r="L772" s="7"/>
      <c r="M772" s="7"/>
      <c r="N772" s="7"/>
    </row>
    <row r="773" spans="1:50" ht="24" customHeight="1">
      <c r="A773" s="9"/>
      <c r="B773" s="3"/>
      <c r="C773" s="4"/>
      <c r="D773" s="5"/>
      <c r="E773" s="5"/>
      <c r="F773" s="5"/>
      <c r="G773" s="6"/>
      <c r="H773" s="7"/>
      <c r="I773" s="7"/>
      <c r="J773" s="7"/>
      <c r="K773" s="7"/>
      <c r="L773" s="7"/>
      <c r="M773" s="7"/>
      <c r="N773" s="7"/>
    </row>
    <row r="774" spans="1:50" ht="24" customHeight="1">
      <c r="A774" s="9"/>
      <c r="B774" s="3"/>
      <c r="C774" s="4"/>
      <c r="D774" s="5"/>
      <c r="E774" s="5"/>
      <c r="F774" s="5"/>
      <c r="G774" s="6"/>
      <c r="H774" s="7"/>
      <c r="I774" s="7"/>
      <c r="J774" s="7"/>
      <c r="K774" s="7"/>
      <c r="L774" s="7"/>
      <c r="M774" s="7"/>
      <c r="N774" s="7"/>
    </row>
    <row r="775" spans="1:50" ht="24" customHeight="1">
      <c r="A775" s="9"/>
      <c r="B775" s="3"/>
      <c r="C775" s="4"/>
      <c r="D775" s="5"/>
      <c r="E775" s="5"/>
      <c r="F775" s="5"/>
      <c r="G775" s="6"/>
      <c r="H775" s="7"/>
      <c r="I775" s="7"/>
      <c r="J775" s="7"/>
      <c r="K775" s="7"/>
      <c r="L775" s="7"/>
      <c r="M775" s="7"/>
      <c r="N775" s="7"/>
    </row>
    <row r="776" spans="1:50" s="2" customFormat="1" ht="24" customHeight="1">
      <c r="A776" s="9"/>
      <c r="B776" s="3"/>
      <c r="C776" s="4"/>
      <c r="D776" s="5"/>
      <c r="E776" s="5"/>
      <c r="F776" s="5"/>
      <c r="G776" s="6"/>
      <c r="H776" s="7"/>
      <c r="I776" s="7"/>
      <c r="J776" s="7"/>
      <c r="K776" s="7"/>
      <c r="L776" s="7"/>
      <c r="M776" s="7"/>
      <c r="N776" s="7"/>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c r="AX776" s="3"/>
    </row>
    <row r="777" spans="1:50" s="2" customFormat="1" ht="24" customHeight="1">
      <c r="A777" s="9"/>
      <c r="B777" s="3"/>
      <c r="C777" s="4"/>
      <c r="D777" s="5"/>
      <c r="E777" s="5"/>
      <c r="F777" s="5"/>
      <c r="G777" s="6"/>
      <c r="H777" s="7"/>
      <c r="I777" s="7"/>
      <c r="J777" s="7"/>
      <c r="K777" s="7"/>
      <c r="L777" s="7"/>
      <c r="M777" s="7"/>
      <c r="N777" s="7"/>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c r="AU777" s="3"/>
      <c r="AV777" s="3"/>
      <c r="AW777" s="3"/>
      <c r="AX777" s="3"/>
    </row>
    <row r="778" spans="1:50" s="2" customFormat="1" ht="24" customHeight="1">
      <c r="A778" s="9"/>
      <c r="B778" s="3"/>
      <c r="C778" s="4"/>
      <c r="D778" s="5"/>
      <c r="E778" s="5"/>
      <c r="F778" s="5"/>
      <c r="G778" s="6"/>
      <c r="H778" s="7"/>
      <c r="I778" s="7"/>
      <c r="J778" s="7"/>
      <c r="K778" s="7"/>
      <c r="L778" s="7"/>
      <c r="M778" s="7"/>
      <c r="N778" s="7"/>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c r="AU778" s="3"/>
      <c r="AV778" s="3"/>
      <c r="AW778" s="3"/>
      <c r="AX778" s="3"/>
    </row>
    <row r="779" spans="1:50" s="2" customFormat="1" ht="24" customHeight="1">
      <c r="A779" s="9"/>
      <c r="B779" s="3"/>
      <c r="C779" s="4"/>
      <c r="D779" s="5"/>
      <c r="E779" s="5"/>
      <c r="F779" s="5"/>
      <c r="G779" s="6"/>
      <c r="H779" s="7"/>
      <c r="I779" s="7"/>
      <c r="J779" s="7"/>
      <c r="K779" s="7"/>
      <c r="L779" s="7"/>
      <c r="M779" s="7"/>
      <c r="N779" s="7"/>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c r="AU779" s="3"/>
      <c r="AV779" s="3"/>
      <c r="AW779" s="3"/>
      <c r="AX779" s="3"/>
    </row>
    <row r="780" spans="1:50" s="2" customFormat="1" ht="24" customHeight="1">
      <c r="A780" s="9"/>
      <c r="B780" s="3"/>
      <c r="C780" s="4"/>
      <c r="D780" s="5"/>
      <c r="E780" s="5"/>
      <c r="F780" s="5"/>
      <c r="G780" s="6"/>
      <c r="H780" s="7"/>
      <c r="I780" s="7"/>
      <c r="J780" s="7"/>
      <c r="K780" s="7"/>
      <c r="L780" s="7"/>
      <c r="M780" s="7"/>
      <c r="N780" s="7"/>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c r="AU780" s="3"/>
      <c r="AV780" s="3"/>
      <c r="AW780" s="3"/>
      <c r="AX780" s="3"/>
    </row>
    <row r="781" spans="1:50" s="2" customFormat="1" ht="24" customHeight="1">
      <c r="A781" s="9"/>
      <c r="B781" s="3"/>
      <c r="C781" s="4"/>
      <c r="D781" s="5"/>
      <c r="E781" s="5"/>
      <c r="F781" s="5"/>
      <c r="G781" s="6"/>
      <c r="H781" s="7"/>
      <c r="I781" s="7"/>
      <c r="J781" s="7"/>
      <c r="K781" s="7"/>
      <c r="L781" s="7"/>
      <c r="M781" s="7"/>
      <c r="N781" s="7"/>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c r="AU781" s="3"/>
      <c r="AV781" s="3"/>
      <c r="AW781" s="3"/>
      <c r="AX781" s="3"/>
    </row>
    <row r="782" spans="1:50" s="2" customFormat="1" ht="24" customHeight="1">
      <c r="A782" s="9"/>
      <c r="B782" s="3"/>
      <c r="C782" s="4"/>
      <c r="D782" s="5"/>
      <c r="E782" s="5"/>
      <c r="F782" s="5"/>
      <c r="G782" s="6"/>
      <c r="H782" s="7"/>
      <c r="I782" s="7"/>
      <c r="J782" s="7"/>
      <c r="K782" s="7"/>
      <c r="L782" s="7"/>
      <c r="M782" s="7"/>
      <c r="N782" s="7"/>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c r="AU782" s="3"/>
      <c r="AV782" s="3"/>
      <c r="AW782" s="3"/>
      <c r="AX782" s="3"/>
    </row>
    <row r="783" spans="1:50" s="2" customFormat="1" ht="24" customHeight="1">
      <c r="A783" s="9"/>
      <c r="B783" s="3"/>
      <c r="C783" s="4"/>
      <c r="D783" s="5"/>
      <c r="E783" s="5"/>
      <c r="F783" s="5"/>
      <c r="G783" s="6"/>
      <c r="H783" s="7"/>
      <c r="I783" s="7"/>
      <c r="J783" s="7"/>
      <c r="K783" s="7"/>
      <c r="L783" s="7"/>
      <c r="M783" s="7"/>
      <c r="N783" s="7"/>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c r="AU783" s="3"/>
      <c r="AV783" s="3"/>
      <c r="AW783" s="3"/>
      <c r="AX783" s="3"/>
    </row>
    <row r="784" spans="1:50" s="2" customFormat="1" ht="24" customHeight="1">
      <c r="A784" s="9"/>
      <c r="B784" s="3"/>
      <c r="C784" s="4"/>
      <c r="D784" s="5"/>
      <c r="E784" s="5"/>
      <c r="F784" s="5"/>
      <c r="G784" s="6"/>
      <c r="H784" s="7"/>
      <c r="I784" s="7"/>
      <c r="J784" s="7"/>
      <c r="K784" s="7"/>
      <c r="L784" s="7"/>
      <c r="M784" s="7"/>
      <c r="N784" s="7"/>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c r="AU784" s="3"/>
      <c r="AV784" s="3"/>
      <c r="AW784" s="3"/>
      <c r="AX784" s="3"/>
    </row>
    <row r="785" spans="1:50" s="2" customFormat="1" ht="24" customHeight="1">
      <c r="A785" s="9"/>
      <c r="B785" s="3"/>
      <c r="C785" s="4"/>
      <c r="D785" s="5"/>
      <c r="E785" s="5"/>
      <c r="F785" s="5"/>
      <c r="G785" s="6"/>
      <c r="H785" s="7"/>
      <c r="I785" s="7"/>
      <c r="J785" s="7"/>
      <c r="K785" s="7"/>
      <c r="L785" s="7"/>
      <c r="M785" s="7"/>
      <c r="N785" s="7"/>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c r="AU785" s="3"/>
      <c r="AV785" s="3"/>
      <c r="AW785" s="3"/>
      <c r="AX785" s="3"/>
    </row>
    <row r="786" spans="1:50" s="2" customFormat="1" ht="24" customHeight="1">
      <c r="A786" s="9"/>
      <c r="B786" s="3"/>
      <c r="C786" s="4"/>
      <c r="D786" s="5"/>
      <c r="E786" s="5"/>
      <c r="F786" s="5"/>
      <c r="G786" s="6"/>
      <c r="H786" s="7"/>
      <c r="I786" s="7"/>
      <c r="J786" s="7"/>
      <c r="K786" s="7"/>
      <c r="L786" s="7"/>
      <c r="M786" s="7"/>
      <c r="N786" s="7"/>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c r="AU786" s="3"/>
      <c r="AV786" s="3"/>
      <c r="AW786" s="3"/>
      <c r="AX786" s="3"/>
    </row>
    <row r="787" spans="1:50" s="2" customFormat="1" ht="24" customHeight="1">
      <c r="A787" s="9"/>
      <c r="B787" s="3"/>
      <c r="C787" s="4"/>
      <c r="D787" s="5"/>
      <c r="E787" s="5"/>
      <c r="F787" s="5"/>
      <c r="G787" s="6"/>
      <c r="H787" s="7"/>
      <c r="I787" s="7"/>
      <c r="J787" s="7"/>
      <c r="K787" s="7"/>
      <c r="L787" s="7"/>
      <c r="M787" s="7"/>
      <c r="N787" s="7"/>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c r="AU787" s="3"/>
      <c r="AV787" s="3"/>
      <c r="AW787" s="3"/>
      <c r="AX787" s="3"/>
    </row>
    <row r="788" spans="1:50" s="2" customFormat="1" ht="24" customHeight="1">
      <c r="A788" s="9"/>
      <c r="B788" s="3"/>
      <c r="C788" s="4"/>
      <c r="D788" s="5"/>
      <c r="E788" s="5"/>
      <c r="F788" s="5"/>
      <c r="G788" s="6"/>
      <c r="H788" s="7"/>
      <c r="I788" s="7"/>
      <c r="J788" s="7"/>
      <c r="K788" s="7"/>
      <c r="L788" s="7"/>
      <c r="M788" s="7"/>
      <c r="N788" s="7"/>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c r="AU788" s="3"/>
      <c r="AV788" s="3"/>
      <c r="AW788" s="3"/>
      <c r="AX788" s="3"/>
    </row>
    <row r="789" spans="1:50" s="2" customFormat="1" ht="24" customHeight="1">
      <c r="A789" s="9"/>
      <c r="B789" s="3"/>
      <c r="C789" s="4"/>
      <c r="D789" s="5"/>
      <c r="E789" s="5"/>
      <c r="F789" s="5"/>
      <c r="G789" s="6"/>
      <c r="H789" s="7"/>
      <c r="I789" s="7"/>
      <c r="J789" s="7"/>
      <c r="K789" s="7"/>
      <c r="L789" s="7"/>
      <c r="M789" s="7"/>
      <c r="N789" s="7"/>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c r="AU789" s="3"/>
      <c r="AV789" s="3"/>
      <c r="AW789" s="3"/>
      <c r="AX789" s="3"/>
    </row>
    <row r="790" spans="1:50" s="2" customFormat="1" ht="24" customHeight="1">
      <c r="A790" s="9"/>
      <c r="B790" s="3"/>
      <c r="C790" s="4"/>
      <c r="D790" s="5"/>
      <c r="E790" s="5"/>
      <c r="F790" s="5"/>
      <c r="G790" s="6"/>
      <c r="H790" s="7"/>
      <c r="I790" s="7"/>
      <c r="J790" s="7"/>
      <c r="K790" s="7"/>
      <c r="L790" s="7"/>
      <c r="M790" s="7"/>
      <c r="N790" s="7"/>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c r="AU790" s="3"/>
      <c r="AV790" s="3"/>
      <c r="AW790" s="3"/>
      <c r="AX790" s="3"/>
    </row>
    <row r="791" spans="1:50" s="2" customFormat="1" ht="24" customHeight="1">
      <c r="A791" s="9"/>
      <c r="B791" s="3"/>
      <c r="C791" s="4"/>
      <c r="D791" s="5"/>
      <c r="E791" s="5"/>
      <c r="F791" s="5"/>
      <c r="G791" s="6"/>
      <c r="H791" s="7"/>
      <c r="I791" s="7"/>
      <c r="J791" s="7"/>
      <c r="K791" s="7"/>
      <c r="L791" s="7"/>
      <c r="M791" s="7"/>
      <c r="N791" s="7"/>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c r="AU791" s="3"/>
      <c r="AV791" s="3"/>
      <c r="AW791" s="3"/>
      <c r="AX791" s="3"/>
    </row>
    <row r="792" spans="1:50" s="2" customFormat="1" ht="24" customHeight="1">
      <c r="A792" s="9"/>
      <c r="B792" s="3"/>
      <c r="C792" s="4"/>
      <c r="D792" s="5"/>
      <c r="E792" s="5"/>
      <c r="F792" s="5"/>
      <c r="G792" s="6"/>
      <c r="H792" s="7"/>
      <c r="I792" s="7"/>
      <c r="J792" s="7"/>
      <c r="K792" s="7"/>
      <c r="L792" s="7"/>
      <c r="M792" s="7"/>
      <c r="N792" s="7"/>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c r="AU792" s="3"/>
      <c r="AV792" s="3"/>
      <c r="AW792" s="3"/>
      <c r="AX792" s="3"/>
    </row>
    <row r="793" spans="1:50" s="2" customFormat="1" ht="24" customHeight="1">
      <c r="A793" s="9"/>
      <c r="B793" s="3"/>
      <c r="C793" s="4"/>
      <c r="D793" s="5"/>
      <c r="E793" s="5"/>
      <c r="F793" s="5"/>
      <c r="G793" s="6"/>
      <c r="H793" s="7"/>
      <c r="I793" s="7"/>
      <c r="J793" s="7"/>
      <c r="K793" s="7"/>
      <c r="L793" s="7"/>
      <c r="M793" s="7"/>
      <c r="N793" s="7"/>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c r="AU793" s="3"/>
      <c r="AV793" s="3"/>
      <c r="AW793" s="3"/>
      <c r="AX793" s="3"/>
    </row>
    <row r="794" spans="1:50" s="2" customFormat="1" ht="24" customHeight="1">
      <c r="A794" s="9"/>
      <c r="B794" s="3"/>
      <c r="C794" s="4"/>
      <c r="D794" s="5"/>
      <c r="E794" s="5"/>
      <c r="F794" s="5"/>
      <c r="G794" s="6"/>
      <c r="H794" s="7"/>
      <c r="I794" s="7"/>
      <c r="J794" s="7"/>
      <c r="K794" s="7"/>
      <c r="L794" s="7"/>
      <c r="M794" s="7"/>
      <c r="N794" s="7"/>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c r="AU794" s="3"/>
      <c r="AV794" s="3"/>
      <c r="AW794" s="3"/>
      <c r="AX794" s="3"/>
    </row>
    <row r="795" spans="1:50" s="2" customFormat="1" ht="24" customHeight="1">
      <c r="A795" s="9"/>
      <c r="B795" s="3"/>
      <c r="C795" s="4"/>
      <c r="D795" s="5"/>
      <c r="E795" s="5"/>
      <c r="F795" s="5"/>
      <c r="G795" s="6"/>
      <c r="H795" s="7"/>
      <c r="I795" s="7"/>
      <c r="J795" s="7"/>
      <c r="K795" s="7"/>
      <c r="L795" s="7"/>
      <c r="M795" s="7"/>
      <c r="N795" s="7"/>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c r="AU795" s="3"/>
      <c r="AV795" s="3"/>
      <c r="AW795" s="3"/>
      <c r="AX795" s="3"/>
    </row>
    <row r="796" spans="1:50" s="2" customFormat="1" ht="24" customHeight="1">
      <c r="A796" s="9"/>
      <c r="B796" s="3"/>
      <c r="C796" s="4"/>
      <c r="D796" s="5"/>
      <c r="E796" s="5"/>
      <c r="F796" s="5"/>
      <c r="G796" s="6"/>
      <c r="H796" s="7"/>
      <c r="I796" s="7"/>
      <c r="J796" s="7"/>
      <c r="K796" s="7"/>
      <c r="L796" s="7"/>
      <c r="M796" s="7"/>
      <c r="N796" s="7"/>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c r="AU796" s="3"/>
      <c r="AV796" s="3"/>
      <c r="AW796" s="3"/>
      <c r="AX796" s="3"/>
    </row>
    <row r="797" spans="1:50" s="2" customFormat="1" ht="24" customHeight="1">
      <c r="A797" s="9"/>
      <c r="B797" s="3"/>
      <c r="C797" s="4"/>
      <c r="D797" s="5"/>
      <c r="E797" s="5"/>
      <c r="F797" s="5"/>
      <c r="G797" s="6"/>
      <c r="H797" s="7"/>
      <c r="I797" s="7"/>
      <c r="J797" s="7"/>
      <c r="K797" s="7"/>
      <c r="L797" s="7"/>
      <c r="M797" s="7"/>
      <c r="N797" s="7"/>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c r="AU797" s="3"/>
      <c r="AV797" s="3"/>
      <c r="AW797" s="3"/>
      <c r="AX797" s="3"/>
    </row>
    <row r="798" spans="1:50" s="2" customFormat="1" ht="24" customHeight="1">
      <c r="A798" s="9"/>
      <c r="B798" s="3"/>
      <c r="C798" s="4"/>
      <c r="D798" s="5"/>
      <c r="E798" s="5"/>
      <c r="F798" s="5"/>
      <c r="G798" s="6"/>
      <c r="H798" s="7"/>
      <c r="I798" s="7"/>
      <c r="J798" s="7"/>
      <c r="K798" s="7"/>
      <c r="L798" s="7"/>
      <c r="M798" s="7"/>
      <c r="N798" s="7"/>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c r="AU798" s="3"/>
      <c r="AV798" s="3"/>
      <c r="AW798" s="3"/>
      <c r="AX798" s="3"/>
    </row>
    <row r="799" spans="1:50" s="2" customFormat="1" ht="24" customHeight="1">
      <c r="A799" s="9"/>
      <c r="B799" s="3"/>
      <c r="C799" s="4"/>
      <c r="D799" s="5"/>
      <c r="E799" s="5"/>
      <c r="F799" s="5"/>
      <c r="G799" s="6"/>
      <c r="H799" s="7"/>
      <c r="I799" s="7"/>
      <c r="J799" s="7"/>
      <c r="K799" s="7"/>
      <c r="L799" s="7"/>
      <c r="M799" s="7"/>
      <c r="N799" s="7"/>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c r="AP799" s="3"/>
      <c r="AQ799" s="3"/>
      <c r="AR799" s="3"/>
      <c r="AS799" s="3"/>
      <c r="AT799" s="3"/>
      <c r="AU799" s="3"/>
      <c r="AV799" s="3"/>
      <c r="AW799" s="3"/>
      <c r="AX799" s="3"/>
    </row>
    <row r="800" spans="1:50" s="2" customFormat="1" ht="24" customHeight="1">
      <c r="A800" s="9"/>
      <c r="B800" s="3"/>
      <c r="C800" s="4"/>
      <c r="D800" s="5"/>
      <c r="E800" s="5"/>
      <c r="F800" s="5"/>
      <c r="G800" s="6"/>
      <c r="H800" s="7"/>
      <c r="I800" s="7"/>
      <c r="J800" s="7"/>
      <c r="K800" s="7"/>
      <c r="L800" s="7"/>
      <c r="M800" s="7"/>
      <c r="N800" s="7"/>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c r="AP800" s="3"/>
      <c r="AQ800" s="3"/>
      <c r="AR800" s="3"/>
      <c r="AS800" s="3"/>
      <c r="AT800" s="3"/>
      <c r="AU800" s="3"/>
      <c r="AV800" s="3"/>
      <c r="AW800" s="3"/>
      <c r="AX800" s="3"/>
    </row>
    <row r="801" spans="1:50" s="2" customFormat="1" ht="24" customHeight="1">
      <c r="A801" s="9"/>
      <c r="B801" s="3"/>
      <c r="C801" s="4"/>
      <c r="D801" s="5"/>
      <c r="E801" s="5"/>
      <c r="F801" s="5"/>
      <c r="G801" s="6"/>
      <c r="H801" s="7"/>
      <c r="I801" s="7"/>
      <c r="J801" s="7"/>
      <c r="K801" s="7"/>
      <c r="L801" s="7"/>
      <c r="M801" s="7"/>
      <c r="N801" s="7"/>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c r="AX801" s="3"/>
    </row>
    <row r="802" spans="1:50" s="2" customFormat="1" ht="24" customHeight="1">
      <c r="A802" s="9"/>
      <c r="B802" s="3"/>
      <c r="C802" s="4"/>
      <c r="D802" s="5"/>
      <c r="E802" s="5"/>
      <c r="F802" s="5"/>
      <c r="G802" s="6"/>
      <c r="H802" s="7"/>
      <c r="I802" s="7"/>
      <c r="J802" s="7"/>
      <c r="K802" s="7"/>
      <c r="L802" s="7"/>
      <c r="M802" s="7"/>
      <c r="N802" s="7"/>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c r="AP802" s="3"/>
      <c r="AQ802" s="3"/>
      <c r="AR802" s="3"/>
      <c r="AS802" s="3"/>
      <c r="AT802" s="3"/>
      <c r="AU802" s="3"/>
      <c r="AV802" s="3"/>
      <c r="AW802" s="3"/>
      <c r="AX802" s="3"/>
    </row>
    <row r="803" spans="1:50" s="2" customFormat="1" ht="24" customHeight="1">
      <c r="A803" s="9"/>
      <c r="B803" s="3"/>
      <c r="C803" s="4"/>
      <c r="D803" s="5"/>
      <c r="E803" s="5"/>
      <c r="F803" s="5"/>
      <c r="G803" s="6"/>
      <c r="H803" s="7"/>
      <c r="I803" s="7"/>
      <c r="J803" s="7"/>
      <c r="K803" s="7"/>
      <c r="L803" s="7"/>
      <c r="M803" s="7"/>
      <c r="N803" s="7"/>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c r="AU803" s="3"/>
      <c r="AV803" s="3"/>
      <c r="AW803" s="3"/>
      <c r="AX803" s="3"/>
    </row>
    <row r="804" spans="1:50" s="2" customFormat="1" ht="24" customHeight="1">
      <c r="A804" s="9"/>
      <c r="B804" s="3"/>
      <c r="C804" s="4"/>
      <c r="D804" s="5"/>
      <c r="E804" s="5"/>
      <c r="F804" s="5"/>
      <c r="G804" s="6"/>
      <c r="H804" s="7"/>
      <c r="I804" s="7"/>
      <c r="J804" s="7"/>
      <c r="K804" s="7"/>
      <c r="L804" s="7"/>
      <c r="M804" s="7"/>
      <c r="N804" s="7"/>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c r="AO804" s="3"/>
      <c r="AP804" s="3"/>
      <c r="AQ804" s="3"/>
      <c r="AR804" s="3"/>
      <c r="AS804" s="3"/>
      <c r="AT804" s="3"/>
      <c r="AU804" s="3"/>
      <c r="AV804" s="3"/>
      <c r="AW804" s="3"/>
      <c r="AX804" s="3"/>
    </row>
    <row r="805" spans="1:50" s="2" customFormat="1" ht="24" customHeight="1">
      <c r="A805" s="9"/>
      <c r="B805" s="3"/>
      <c r="C805" s="4"/>
      <c r="D805" s="5"/>
      <c r="E805" s="5"/>
      <c r="F805" s="5"/>
      <c r="G805" s="6"/>
      <c r="H805" s="7"/>
      <c r="I805" s="7"/>
      <c r="J805" s="7"/>
      <c r="K805" s="7"/>
      <c r="L805" s="7"/>
      <c r="M805" s="7"/>
      <c r="N805" s="7"/>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c r="AP805" s="3"/>
      <c r="AQ805" s="3"/>
      <c r="AR805" s="3"/>
      <c r="AS805" s="3"/>
      <c r="AT805" s="3"/>
      <c r="AU805" s="3"/>
      <c r="AV805" s="3"/>
      <c r="AW805" s="3"/>
      <c r="AX805" s="3"/>
    </row>
    <row r="806" spans="1:50" s="2" customFormat="1" ht="24" customHeight="1">
      <c r="A806" s="9"/>
      <c r="B806" s="3"/>
      <c r="C806" s="4"/>
      <c r="D806" s="5"/>
      <c r="E806" s="5"/>
      <c r="F806" s="5"/>
      <c r="G806" s="6"/>
      <c r="H806" s="7"/>
      <c r="I806" s="7"/>
      <c r="J806" s="7"/>
      <c r="K806" s="7"/>
      <c r="L806" s="7"/>
      <c r="M806" s="7"/>
      <c r="N806" s="7"/>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c r="AU806" s="3"/>
      <c r="AV806" s="3"/>
      <c r="AW806" s="3"/>
      <c r="AX806" s="3"/>
    </row>
    <row r="807" spans="1:50" s="2" customFormat="1" ht="24" customHeight="1">
      <c r="A807" s="9"/>
      <c r="B807" s="3"/>
      <c r="C807" s="4"/>
      <c r="D807" s="5"/>
      <c r="E807" s="5"/>
      <c r="F807" s="5"/>
      <c r="G807" s="6"/>
      <c r="H807" s="7"/>
      <c r="I807" s="7"/>
      <c r="J807" s="7"/>
      <c r="K807" s="7"/>
      <c r="L807" s="7"/>
      <c r="M807" s="7"/>
      <c r="N807" s="7"/>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c r="AP807" s="3"/>
      <c r="AQ807" s="3"/>
      <c r="AR807" s="3"/>
      <c r="AS807" s="3"/>
      <c r="AT807" s="3"/>
      <c r="AU807" s="3"/>
      <c r="AV807" s="3"/>
      <c r="AW807" s="3"/>
      <c r="AX807" s="3"/>
    </row>
    <row r="808" spans="1:50" s="2" customFormat="1" ht="24" customHeight="1">
      <c r="A808" s="9"/>
      <c r="B808" s="3"/>
      <c r="C808" s="4"/>
      <c r="D808" s="5"/>
      <c r="E808" s="5"/>
      <c r="F808" s="5"/>
      <c r="G808" s="6"/>
      <c r="H808" s="7"/>
      <c r="I808" s="7"/>
      <c r="J808" s="7"/>
      <c r="K808" s="7"/>
      <c r="L808" s="7"/>
      <c r="M808" s="7"/>
      <c r="N808" s="7"/>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c r="AP808" s="3"/>
      <c r="AQ808" s="3"/>
      <c r="AR808" s="3"/>
      <c r="AS808" s="3"/>
      <c r="AT808" s="3"/>
      <c r="AU808" s="3"/>
      <c r="AV808" s="3"/>
      <c r="AW808" s="3"/>
      <c r="AX808" s="3"/>
    </row>
    <row r="809" spans="1:50" s="2" customFormat="1" ht="24" customHeight="1">
      <c r="A809" s="9"/>
      <c r="B809" s="3"/>
      <c r="C809" s="4"/>
      <c r="D809" s="5"/>
      <c r="E809" s="5"/>
      <c r="F809" s="5"/>
      <c r="G809" s="6"/>
      <c r="H809" s="7"/>
      <c r="I809" s="7"/>
      <c r="J809" s="7"/>
      <c r="K809" s="7"/>
      <c r="L809" s="7"/>
      <c r="M809" s="7"/>
      <c r="N809" s="7"/>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c r="AP809" s="3"/>
      <c r="AQ809" s="3"/>
      <c r="AR809" s="3"/>
      <c r="AS809" s="3"/>
      <c r="AT809" s="3"/>
      <c r="AU809" s="3"/>
      <c r="AV809" s="3"/>
      <c r="AW809" s="3"/>
      <c r="AX809" s="3"/>
    </row>
    <row r="810" spans="1:50" s="2" customFormat="1" ht="24" customHeight="1">
      <c r="A810" s="9"/>
      <c r="B810" s="3"/>
      <c r="C810" s="4"/>
      <c r="D810" s="5"/>
      <c r="E810" s="5"/>
      <c r="F810" s="5"/>
      <c r="G810" s="6"/>
      <c r="H810" s="7"/>
      <c r="I810" s="7"/>
      <c r="J810" s="7"/>
      <c r="K810" s="7"/>
      <c r="L810" s="7"/>
      <c r="M810" s="7"/>
      <c r="N810" s="7"/>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c r="AP810" s="3"/>
      <c r="AQ810" s="3"/>
      <c r="AR810" s="3"/>
      <c r="AS810" s="3"/>
      <c r="AT810" s="3"/>
      <c r="AU810" s="3"/>
      <c r="AV810" s="3"/>
      <c r="AW810" s="3"/>
      <c r="AX810" s="3"/>
    </row>
    <row r="811" spans="1:50" s="2" customFormat="1" ht="24" customHeight="1">
      <c r="A811" s="9"/>
      <c r="B811" s="3"/>
      <c r="C811" s="4"/>
      <c r="D811" s="5"/>
      <c r="E811" s="5"/>
      <c r="F811" s="5"/>
      <c r="G811" s="6"/>
      <c r="H811" s="7"/>
      <c r="I811" s="7"/>
      <c r="J811" s="7"/>
      <c r="K811" s="7"/>
      <c r="L811" s="7"/>
      <c r="M811" s="7"/>
      <c r="N811" s="7"/>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c r="AP811" s="3"/>
      <c r="AQ811" s="3"/>
      <c r="AR811" s="3"/>
      <c r="AS811" s="3"/>
      <c r="AT811" s="3"/>
      <c r="AU811" s="3"/>
      <c r="AV811" s="3"/>
      <c r="AW811" s="3"/>
      <c r="AX811" s="3"/>
    </row>
    <row r="812" spans="1:50" s="2" customFormat="1" ht="24" customHeight="1">
      <c r="A812" s="9"/>
      <c r="B812" s="3"/>
      <c r="C812" s="4"/>
      <c r="D812" s="5"/>
      <c r="E812" s="5"/>
      <c r="F812" s="5"/>
      <c r="G812" s="6"/>
      <c r="H812" s="7"/>
      <c r="I812" s="7"/>
      <c r="J812" s="7"/>
      <c r="K812" s="7"/>
      <c r="L812" s="7"/>
      <c r="M812" s="7"/>
      <c r="N812" s="7"/>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c r="AU812" s="3"/>
      <c r="AV812" s="3"/>
      <c r="AW812" s="3"/>
      <c r="AX812" s="3"/>
    </row>
    <row r="813" spans="1:50" s="2" customFormat="1" ht="24" customHeight="1">
      <c r="A813" s="9"/>
      <c r="B813" s="3"/>
      <c r="C813" s="4"/>
      <c r="D813" s="5"/>
      <c r="E813" s="5"/>
      <c r="F813" s="5"/>
      <c r="G813" s="6"/>
      <c r="H813" s="7"/>
      <c r="I813" s="7"/>
      <c r="J813" s="7"/>
      <c r="K813" s="7"/>
      <c r="L813" s="7"/>
      <c r="M813" s="7"/>
      <c r="N813" s="7"/>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c r="AP813" s="3"/>
      <c r="AQ813" s="3"/>
      <c r="AR813" s="3"/>
      <c r="AS813" s="3"/>
      <c r="AT813" s="3"/>
      <c r="AU813" s="3"/>
      <c r="AV813" s="3"/>
      <c r="AW813" s="3"/>
      <c r="AX813" s="3"/>
    </row>
    <row r="814" spans="1:50" s="2" customFormat="1" ht="24" customHeight="1">
      <c r="A814" s="9"/>
      <c r="B814" s="3"/>
      <c r="C814" s="4"/>
      <c r="D814" s="5"/>
      <c r="E814" s="5"/>
      <c r="F814" s="5"/>
      <c r="G814" s="6"/>
      <c r="H814" s="7"/>
      <c r="I814" s="7"/>
      <c r="J814" s="7"/>
      <c r="K814" s="7"/>
      <c r="L814" s="7"/>
      <c r="M814" s="7"/>
      <c r="N814" s="7"/>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c r="AP814" s="3"/>
      <c r="AQ814" s="3"/>
      <c r="AR814" s="3"/>
      <c r="AS814" s="3"/>
      <c r="AT814" s="3"/>
      <c r="AU814" s="3"/>
      <c r="AV814" s="3"/>
      <c r="AW814" s="3"/>
      <c r="AX814" s="3"/>
    </row>
    <row r="815" spans="1:50" s="2" customFormat="1" ht="24" customHeight="1">
      <c r="A815" s="9"/>
      <c r="B815" s="3"/>
      <c r="C815" s="4"/>
      <c r="D815" s="5"/>
      <c r="E815" s="5"/>
      <c r="F815" s="5"/>
      <c r="G815" s="6"/>
      <c r="H815" s="7"/>
      <c r="I815" s="7"/>
      <c r="J815" s="7"/>
      <c r="K815" s="7"/>
      <c r="L815" s="7"/>
      <c r="M815" s="7"/>
      <c r="N815" s="7"/>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c r="AP815" s="3"/>
      <c r="AQ815" s="3"/>
      <c r="AR815" s="3"/>
      <c r="AS815" s="3"/>
      <c r="AT815" s="3"/>
      <c r="AU815" s="3"/>
      <c r="AV815" s="3"/>
      <c r="AW815" s="3"/>
      <c r="AX815" s="3"/>
    </row>
    <row r="816" spans="1:50" s="2" customFormat="1" ht="24" customHeight="1">
      <c r="A816" s="9"/>
      <c r="B816" s="3"/>
      <c r="C816" s="4"/>
      <c r="D816" s="5"/>
      <c r="E816" s="5"/>
      <c r="F816" s="5"/>
      <c r="G816" s="6"/>
      <c r="H816" s="7"/>
      <c r="I816" s="7"/>
      <c r="J816" s="7"/>
      <c r="K816" s="7"/>
      <c r="L816" s="7"/>
      <c r="M816" s="7"/>
      <c r="N816" s="7"/>
      <c r="O816" s="3"/>
      <c r="P816" s="3"/>
      <c r="Q816" s="3"/>
      <c r="R816" s="3"/>
      <c r="S816" s="3"/>
      <c r="T816" s="3"/>
      <c r="U816" s="3"/>
      <c r="V816" s="3"/>
      <c r="W816" s="3"/>
      <c r="X816" s="3"/>
      <c r="Y816" s="3"/>
      <c r="Z816" s="3"/>
      <c r="AA816" s="3"/>
      <c r="AB816" s="3"/>
      <c r="AC816" s="3"/>
      <c r="AD816" s="3"/>
      <c r="AE816" s="3"/>
      <c r="AF816" s="3"/>
      <c r="AG816" s="3"/>
      <c r="AH816" s="3"/>
      <c r="AI816" s="3"/>
      <c r="AJ816" s="3"/>
      <c r="AK816" s="3"/>
      <c r="AL816" s="3"/>
      <c r="AM816" s="3"/>
      <c r="AN816" s="3"/>
      <c r="AO816" s="3"/>
      <c r="AP816" s="3"/>
      <c r="AQ816" s="3"/>
      <c r="AR816" s="3"/>
      <c r="AS816" s="3"/>
      <c r="AT816" s="3"/>
      <c r="AU816" s="3"/>
      <c r="AV816" s="3"/>
      <c r="AW816" s="3"/>
      <c r="AX816" s="3"/>
    </row>
    <row r="817" spans="1:50" s="2" customFormat="1" ht="24" customHeight="1">
      <c r="A817" s="9"/>
      <c r="B817" s="3"/>
      <c r="C817" s="4"/>
      <c r="D817" s="5"/>
      <c r="E817" s="5"/>
      <c r="F817" s="5"/>
      <c r="G817" s="6"/>
      <c r="H817" s="7"/>
      <c r="I817" s="7"/>
      <c r="J817" s="7"/>
      <c r="K817" s="7"/>
      <c r="L817" s="7"/>
      <c r="M817" s="7"/>
      <c r="N817" s="7"/>
      <c r="O817" s="3"/>
      <c r="P817" s="3"/>
      <c r="Q817" s="3"/>
      <c r="R817" s="3"/>
      <c r="S817" s="3"/>
      <c r="T817" s="3"/>
      <c r="U817" s="3"/>
      <c r="V817" s="3"/>
      <c r="W817" s="3"/>
      <c r="X817" s="3"/>
      <c r="Y817" s="3"/>
      <c r="Z817" s="3"/>
      <c r="AA817" s="3"/>
      <c r="AB817" s="3"/>
      <c r="AC817" s="3"/>
      <c r="AD817" s="3"/>
      <c r="AE817" s="3"/>
      <c r="AF817" s="3"/>
      <c r="AG817" s="3"/>
      <c r="AH817" s="3"/>
      <c r="AI817" s="3"/>
      <c r="AJ817" s="3"/>
      <c r="AK817" s="3"/>
      <c r="AL817" s="3"/>
      <c r="AM817" s="3"/>
      <c r="AN817" s="3"/>
      <c r="AO817" s="3"/>
      <c r="AP817" s="3"/>
      <c r="AQ817" s="3"/>
      <c r="AR817" s="3"/>
      <c r="AS817" s="3"/>
      <c r="AT817" s="3"/>
      <c r="AU817" s="3"/>
      <c r="AV817" s="3"/>
      <c r="AW817" s="3"/>
      <c r="AX817" s="3"/>
    </row>
    <row r="818" spans="1:50" s="2" customFormat="1" ht="24" customHeight="1">
      <c r="A818" s="9"/>
      <c r="B818" s="3"/>
      <c r="C818" s="4"/>
      <c r="D818" s="5"/>
      <c r="E818" s="5"/>
      <c r="F818" s="5"/>
      <c r="G818" s="6"/>
      <c r="H818" s="7"/>
      <c r="I818" s="7"/>
      <c r="J818" s="7"/>
      <c r="K818" s="7"/>
      <c r="L818" s="7"/>
      <c r="M818" s="7"/>
      <c r="N818" s="7"/>
      <c r="O818" s="3"/>
      <c r="P818" s="3"/>
      <c r="Q818" s="3"/>
      <c r="R818" s="3"/>
      <c r="S818" s="3"/>
      <c r="T818" s="3"/>
      <c r="U818" s="3"/>
      <c r="V818" s="3"/>
      <c r="W818" s="3"/>
      <c r="X818" s="3"/>
      <c r="Y818" s="3"/>
      <c r="Z818" s="3"/>
      <c r="AA818" s="3"/>
      <c r="AB818" s="3"/>
      <c r="AC818" s="3"/>
      <c r="AD818" s="3"/>
      <c r="AE818" s="3"/>
      <c r="AF818" s="3"/>
      <c r="AG818" s="3"/>
      <c r="AH818" s="3"/>
      <c r="AI818" s="3"/>
      <c r="AJ818" s="3"/>
      <c r="AK818" s="3"/>
      <c r="AL818" s="3"/>
      <c r="AM818" s="3"/>
      <c r="AN818" s="3"/>
      <c r="AO818" s="3"/>
      <c r="AP818" s="3"/>
      <c r="AQ818" s="3"/>
      <c r="AR818" s="3"/>
      <c r="AS818" s="3"/>
      <c r="AT818" s="3"/>
      <c r="AU818" s="3"/>
      <c r="AV818" s="3"/>
      <c r="AW818" s="3"/>
      <c r="AX818" s="3"/>
    </row>
    <row r="819" spans="1:50" s="2" customFormat="1" ht="24" customHeight="1">
      <c r="A819" s="9"/>
      <c r="B819" s="3"/>
      <c r="C819" s="4"/>
      <c r="D819" s="5"/>
      <c r="E819" s="5"/>
      <c r="F819" s="5"/>
      <c r="G819" s="6"/>
      <c r="H819" s="7"/>
      <c r="I819" s="7"/>
      <c r="J819" s="7"/>
      <c r="K819" s="7"/>
      <c r="L819" s="7"/>
      <c r="M819" s="7"/>
      <c r="N819" s="7"/>
      <c r="O819" s="3"/>
      <c r="P819" s="3"/>
      <c r="Q819" s="3"/>
      <c r="R819" s="3"/>
      <c r="S819" s="3"/>
      <c r="T819" s="3"/>
      <c r="U819" s="3"/>
      <c r="V819" s="3"/>
      <c r="W819" s="3"/>
      <c r="X819" s="3"/>
      <c r="Y819" s="3"/>
      <c r="Z819" s="3"/>
      <c r="AA819" s="3"/>
      <c r="AB819" s="3"/>
      <c r="AC819" s="3"/>
      <c r="AD819" s="3"/>
      <c r="AE819" s="3"/>
      <c r="AF819" s="3"/>
      <c r="AG819" s="3"/>
      <c r="AH819" s="3"/>
      <c r="AI819" s="3"/>
      <c r="AJ819" s="3"/>
      <c r="AK819" s="3"/>
      <c r="AL819" s="3"/>
      <c r="AM819" s="3"/>
      <c r="AN819" s="3"/>
      <c r="AO819" s="3"/>
      <c r="AP819" s="3"/>
      <c r="AQ819" s="3"/>
      <c r="AR819" s="3"/>
      <c r="AS819" s="3"/>
      <c r="AT819" s="3"/>
      <c r="AU819" s="3"/>
      <c r="AV819" s="3"/>
      <c r="AW819" s="3"/>
      <c r="AX819" s="3"/>
    </row>
    <row r="820" spans="1:50" s="2" customFormat="1" ht="24" customHeight="1">
      <c r="A820" s="9"/>
      <c r="B820" s="3"/>
      <c r="C820" s="4"/>
      <c r="D820" s="5"/>
      <c r="E820" s="5"/>
      <c r="F820" s="5"/>
      <c r="G820" s="6"/>
      <c r="H820" s="7"/>
      <c r="I820" s="7"/>
      <c r="J820" s="7"/>
      <c r="K820" s="7"/>
      <c r="L820" s="7"/>
      <c r="M820" s="7"/>
      <c r="N820" s="7"/>
      <c r="O820" s="3"/>
      <c r="P820" s="3"/>
      <c r="Q820" s="3"/>
      <c r="R820" s="3"/>
      <c r="S820" s="3"/>
      <c r="T820" s="3"/>
      <c r="U820" s="3"/>
      <c r="V820" s="3"/>
      <c r="W820" s="3"/>
      <c r="X820" s="3"/>
      <c r="Y820" s="3"/>
      <c r="Z820" s="3"/>
      <c r="AA820" s="3"/>
      <c r="AB820" s="3"/>
      <c r="AC820" s="3"/>
      <c r="AD820" s="3"/>
      <c r="AE820" s="3"/>
      <c r="AF820" s="3"/>
      <c r="AG820" s="3"/>
      <c r="AH820" s="3"/>
      <c r="AI820" s="3"/>
      <c r="AJ820" s="3"/>
      <c r="AK820" s="3"/>
      <c r="AL820" s="3"/>
      <c r="AM820" s="3"/>
      <c r="AN820" s="3"/>
      <c r="AO820" s="3"/>
      <c r="AP820" s="3"/>
      <c r="AQ820" s="3"/>
      <c r="AR820" s="3"/>
      <c r="AS820" s="3"/>
      <c r="AT820" s="3"/>
      <c r="AU820" s="3"/>
      <c r="AV820" s="3"/>
      <c r="AW820" s="3"/>
      <c r="AX820" s="3"/>
    </row>
    <row r="821" spans="1:50" s="2" customFormat="1" ht="24" customHeight="1">
      <c r="A821" s="9"/>
      <c r="B821" s="3"/>
      <c r="C821" s="4"/>
      <c r="D821" s="5"/>
      <c r="E821" s="5"/>
      <c r="F821" s="5"/>
      <c r="G821" s="6"/>
      <c r="H821" s="7"/>
      <c r="I821" s="7"/>
      <c r="J821" s="7"/>
      <c r="K821" s="7"/>
      <c r="L821" s="7"/>
      <c r="M821" s="7"/>
      <c r="N821" s="7"/>
      <c r="O821" s="3"/>
      <c r="P821" s="3"/>
      <c r="Q821" s="3"/>
      <c r="R821" s="3"/>
      <c r="S821" s="3"/>
      <c r="T821" s="3"/>
      <c r="U821" s="3"/>
      <c r="V821" s="3"/>
      <c r="W821" s="3"/>
      <c r="X821" s="3"/>
      <c r="Y821" s="3"/>
      <c r="Z821" s="3"/>
      <c r="AA821" s="3"/>
      <c r="AB821" s="3"/>
      <c r="AC821" s="3"/>
      <c r="AD821" s="3"/>
      <c r="AE821" s="3"/>
      <c r="AF821" s="3"/>
      <c r="AG821" s="3"/>
      <c r="AH821" s="3"/>
      <c r="AI821" s="3"/>
      <c r="AJ821" s="3"/>
      <c r="AK821" s="3"/>
      <c r="AL821" s="3"/>
      <c r="AM821" s="3"/>
      <c r="AN821" s="3"/>
      <c r="AO821" s="3"/>
      <c r="AP821" s="3"/>
      <c r="AQ821" s="3"/>
      <c r="AR821" s="3"/>
      <c r="AS821" s="3"/>
      <c r="AT821" s="3"/>
      <c r="AU821" s="3"/>
      <c r="AV821" s="3"/>
      <c r="AW821" s="3"/>
      <c r="AX821" s="3"/>
    </row>
    <row r="822" spans="1:50" s="2" customFormat="1" ht="24" customHeight="1">
      <c r="A822" s="9"/>
      <c r="B822" s="3"/>
      <c r="C822" s="4"/>
      <c r="D822" s="5"/>
      <c r="E822" s="5"/>
      <c r="F822" s="5"/>
      <c r="G822" s="6"/>
      <c r="H822" s="7"/>
      <c r="I822" s="7"/>
      <c r="J822" s="7"/>
      <c r="K822" s="7"/>
      <c r="L822" s="7"/>
      <c r="M822" s="7"/>
      <c r="N822" s="7"/>
      <c r="O822" s="3"/>
      <c r="P822" s="3"/>
      <c r="Q822" s="3"/>
      <c r="R822" s="3"/>
      <c r="S822" s="3"/>
      <c r="T822" s="3"/>
      <c r="U822" s="3"/>
      <c r="V822" s="3"/>
      <c r="W822" s="3"/>
      <c r="X822" s="3"/>
      <c r="Y822" s="3"/>
      <c r="Z822" s="3"/>
      <c r="AA822" s="3"/>
      <c r="AB822" s="3"/>
      <c r="AC822" s="3"/>
      <c r="AD822" s="3"/>
      <c r="AE822" s="3"/>
      <c r="AF822" s="3"/>
      <c r="AG822" s="3"/>
      <c r="AH822" s="3"/>
      <c r="AI822" s="3"/>
      <c r="AJ822" s="3"/>
      <c r="AK822" s="3"/>
      <c r="AL822" s="3"/>
      <c r="AM822" s="3"/>
      <c r="AN822" s="3"/>
      <c r="AO822" s="3"/>
      <c r="AP822" s="3"/>
      <c r="AQ822" s="3"/>
      <c r="AR822" s="3"/>
      <c r="AS822" s="3"/>
      <c r="AT822" s="3"/>
      <c r="AU822" s="3"/>
      <c r="AV822" s="3"/>
      <c r="AW822" s="3"/>
      <c r="AX822" s="3"/>
    </row>
    <row r="823" spans="1:50" s="2" customFormat="1" ht="24" customHeight="1">
      <c r="A823" s="9"/>
      <c r="B823" s="3"/>
      <c r="C823" s="4"/>
      <c r="D823" s="5"/>
      <c r="E823" s="5"/>
      <c r="F823" s="5"/>
      <c r="G823" s="6"/>
      <c r="H823" s="7"/>
      <c r="I823" s="7"/>
      <c r="J823" s="7"/>
      <c r="K823" s="7"/>
      <c r="L823" s="7"/>
      <c r="M823" s="7"/>
      <c r="N823" s="7"/>
      <c r="O823" s="3"/>
      <c r="P823" s="3"/>
      <c r="Q823" s="3"/>
      <c r="R823" s="3"/>
      <c r="S823" s="3"/>
      <c r="T823" s="3"/>
      <c r="U823" s="3"/>
      <c r="V823" s="3"/>
      <c r="W823" s="3"/>
      <c r="X823" s="3"/>
      <c r="Y823" s="3"/>
      <c r="Z823" s="3"/>
      <c r="AA823" s="3"/>
      <c r="AB823" s="3"/>
      <c r="AC823" s="3"/>
      <c r="AD823" s="3"/>
      <c r="AE823" s="3"/>
      <c r="AF823" s="3"/>
      <c r="AG823" s="3"/>
      <c r="AH823" s="3"/>
      <c r="AI823" s="3"/>
      <c r="AJ823" s="3"/>
      <c r="AK823" s="3"/>
      <c r="AL823" s="3"/>
      <c r="AM823" s="3"/>
      <c r="AN823" s="3"/>
      <c r="AO823" s="3"/>
      <c r="AP823" s="3"/>
      <c r="AQ823" s="3"/>
      <c r="AR823" s="3"/>
      <c r="AS823" s="3"/>
      <c r="AT823" s="3"/>
      <c r="AU823" s="3"/>
      <c r="AV823" s="3"/>
      <c r="AW823" s="3"/>
      <c r="AX823" s="3"/>
    </row>
    <row r="824" spans="1:50" s="2" customFormat="1" ht="24" customHeight="1">
      <c r="A824" s="9"/>
      <c r="B824" s="3"/>
      <c r="C824" s="4"/>
      <c r="D824" s="5"/>
      <c r="E824" s="5"/>
      <c r="F824" s="5"/>
      <c r="G824" s="6"/>
      <c r="H824" s="7"/>
      <c r="I824" s="7"/>
      <c r="J824" s="7"/>
      <c r="K824" s="7"/>
      <c r="L824" s="7"/>
      <c r="M824" s="7"/>
      <c r="N824" s="7"/>
      <c r="O824" s="3"/>
      <c r="P824" s="3"/>
      <c r="Q824" s="3"/>
      <c r="R824" s="3"/>
      <c r="S824" s="3"/>
      <c r="T824" s="3"/>
      <c r="U824" s="3"/>
      <c r="V824" s="3"/>
      <c r="W824" s="3"/>
      <c r="X824" s="3"/>
      <c r="Y824" s="3"/>
      <c r="Z824" s="3"/>
      <c r="AA824" s="3"/>
      <c r="AB824" s="3"/>
      <c r="AC824" s="3"/>
      <c r="AD824" s="3"/>
      <c r="AE824" s="3"/>
      <c r="AF824" s="3"/>
      <c r="AG824" s="3"/>
      <c r="AH824" s="3"/>
      <c r="AI824" s="3"/>
      <c r="AJ824" s="3"/>
      <c r="AK824" s="3"/>
      <c r="AL824" s="3"/>
      <c r="AM824" s="3"/>
      <c r="AN824" s="3"/>
      <c r="AO824" s="3"/>
      <c r="AP824" s="3"/>
      <c r="AQ824" s="3"/>
      <c r="AR824" s="3"/>
      <c r="AS824" s="3"/>
      <c r="AT824" s="3"/>
      <c r="AU824" s="3"/>
      <c r="AV824" s="3"/>
      <c r="AW824" s="3"/>
      <c r="AX824" s="3"/>
    </row>
    <row r="825" spans="1:50" s="2" customFormat="1" ht="24" customHeight="1">
      <c r="A825" s="9"/>
      <c r="B825" s="3"/>
      <c r="C825" s="4"/>
      <c r="D825" s="5"/>
      <c r="E825" s="5"/>
      <c r="F825" s="5"/>
      <c r="G825" s="6"/>
      <c r="H825" s="7"/>
      <c r="I825" s="7"/>
      <c r="J825" s="7"/>
      <c r="K825" s="7"/>
      <c r="L825" s="7"/>
      <c r="M825" s="7"/>
      <c r="N825" s="7"/>
      <c r="O825" s="3"/>
      <c r="P825" s="3"/>
      <c r="Q825" s="3"/>
      <c r="R825" s="3"/>
      <c r="S825" s="3"/>
      <c r="T825" s="3"/>
      <c r="U825" s="3"/>
      <c r="V825" s="3"/>
      <c r="W825" s="3"/>
      <c r="X825" s="3"/>
      <c r="Y825" s="3"/>
      <c r="Z825" s="3"/>
      <c r="AA825" s="3"/>
      <c r="AB825" s="3"/>
      <c r="AC825" s="3"/>
      <c r="AD825" s="3"/>
      <c r="AE825" s="3"/>
      <c r="AF825" s="3"/>
      <c r="AG825" s="3"/>
      <c r="AH825" s="3"/>
      <c r="AI825" s="3"/>
      <c r="AJ825" s="3"/>
      <c r="AK825" s="3"/>
      <c r="AL825" s="3"/>
      <c r="AM825" s="3"/>
      <c r="AN825" s="3"/>
      <c r="AO825" s="3"/>
      <c r="AP825" s="3"/>
      <c r="AQ825" s="3"/>
      <c r="AR825" s="3"/>
      <c r="AS825" s="3"/>
      <c r="AT825" s="3"/>
      <c r="AU825" s="3"/>
      <c r="AV825" s="3"/>
      <c r="AW825" s="3"/>
      <c r="AX825" s="3"/>
    </row>
    <row r="826" spans="1:50" s="2" customFormat="1" ht="24" customHeight="1">
      <c r="A826" s="9"/>
      <c r="B826" s="3"/>
      <c r="C826" s="4"/>
      <c r="D826" s="5"/>
      <c r="E826" s="5"/>
      <c r="F826" s="5"/>
      <c r="G826" s="6"/>
      <c r="H826" s="7"/>
      <c r="I826" s="7"/>
      <c r="J826" s="7"/>
      <c r="K826" s="7"/>
      <c r="L826" s="7"/>
      <c r="M826" s="7"/>
      <c r="N826" s="7"/>
      <c r="O826" s="3"/>
      <c r="P826" s="3"/>
      <c r="Q826" s="3"/>
      <c r="R826" s="3"/>
      <c r="S826" s="3"/>
      <c r="T826" s="3"/>
      <c r="U826" s="3"/>
      <c r="V826" s="3"/>
      <c r="W826" s="3"/>
      <c r="X826" s="3"/>
      <c r="Y826" s="3"/>
      <c r="Z826" s="3"/>
      <c r="AA826" s="3"/>
      <c r="AB826" s="3"/>
      <c r="AC826" s="3"/>
      <c r="AD826" s="3"/>
      <c r="AE826" s="3"/>
      <c r="AF826" s="3"/>
      <c r="AG826" s="3"/>
      <c r="AH826" s="3"/>
      <c r="AI826" s="3"/>
      <c r="AJ826" s="3"/>
      <c r="AK826" s="3"/>
      <c r="AL826" s="3"/>
      <c r="AM826" s="3"/>
      <c r="AN826" s="3"/>
      <c r="AO826" s="3"/>
      <c r="AP826" s="3"/>
      <c r="AQ826" s="3"/>
      <c r="AR826" s="3"/>
      <c r="AS826" s="3"/>
      <c r="AT826" s="3"/>
      <c r="AU826" s="3"/>
      <c r="AV826" s="3"/>
      <c r="AW826" s="3"/>
      <c r="AX826" s="3"/>
    </row>
    <row r="827" spans="1:50" s="2" customFormat="1" ht="24" customHeight="1">
      <c r="A827" s="9"/>
      <c r="B827" s="3"/>
      <c r="C827" s="4"/>
      <c r="D827" s="5"/>
      <c r="E827" s="5"/>
      <c r="F827" s="5"/>
      <c r="G827" s="6"/>
      <c r="H827" s="7"/>
      <c r="I827" s="7"/>
      <c r="J827" s="7"/>
      <c r="K827" s="7"/>
      <c r="L827" s="7"/>
      <c r="M827" s="7"/>
      <c r="N827" s="7"/>
      <c r="O827" s="3"/>
      <c r="P827" s="3"/>
      <c r="Q827" s="3"/>
      <c r="R827" s="3"/>
      <c r="S827" s="3"/>
      <c r="T827" s="3"/>
      <c r="U827" s="3"/>
      <c r="V827" s="3"/>
      <c r="W827" s="3"/>
      <c r="X827" s="3"/>
      <c r="Y827" s="3"/>
      <c r="Z827" s="3"/>
      <c r="AA827" s="3"/>
      <c r="AB827" s="3"/>
      <c r="AC827" s="3"/>
      <c r="AD827" s="3"/>
      <c r="AE827" s="3"/>
      <c r="AF827" s="3"/>
      <c r="AG827" s="3"/>
      <c r="AH827" s="3"/>
      <c r="AI827" s="3"/>
      <c r="AJ827" s="3"/>
      <c r="AK827" s="3"/>
      <c r="AL827" s="3"/>
      <c r="AM827" s="3"/>
      <c r="AN827" s="3"/>
      <c r="AO827" s="3"/>
      <c r="AP827" s="3"/>
      <c r="AQ827" s="3"/>
      <c r="AR827" s="3"/>
      <c r="AS827" s="3"/>
      <c r="AT827" s="3"/>
      <c r="AU827" s="3"/>
      <c r="AV827" s="3"/>
      <c r="AW827" s="3"/>
      <c r="AX827" s="3"/>
    </row>
    <row r="828" spans="1:50" s="2" customFormat="1" ht="24" customHeight="1">
      <c r="A828" s="9"/>
      <c r="B828" s="3"/>
      <c r="C828" s="4"/>
      <c r="D828" s="5"/>
      <c r="E828" s="5"/>
      <c r="F828" s="5"/>
      <c r="G828" s="6"/>
      <c r="H828" s="7"/>
      <c r="I828" s="7"/>
      <c r="J828" s="7"/>
      <c r="K828" s="7"/>
      <c r="L828" s="7"/>
      <c r="M828" s="7"/>
      <c r="N828" s="7"/>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c r="AN828" s="3"/>
      <c r="AO828" s="3"/>
      <c r="AP828" s="3"/>
      <c r="AQ828" s="3"/>
      <c r="AR828" s="3"/>
      <c r="AS828" s="3"/>
      <c r="AT828" s="3"/>
      <c r="AU828" s="3"/>
      <c r="AV828" s="3"/>
      <c r="AW828" s="3"/>
      <c r="AX828" s="3"/>
    </row>
    <row r="829" spans="1:50" s="2" customFormat="1" ht="24" customHeight="1">
      <c r="A829" s="9"/>
      <c r="B829" s="3"/>
      <c r="C829" s="4"/>
      <c r="D829" s="5"/>
      <c r="E829" s="5"/>
      <c r="F829" s="5"/>
      <c r="G829" s="6"/>
      <c r="H829" s="7"/>
      <c r="I829" s="7"/>
      <c r="J829" s="7"/>
      <c r="K829" s="7"/>
      <c r="L829" s="7"/>
      <c r="M829" s="7"/>
      <c r="N829" s="7"/>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c r="AN829" s="3"/>
      <c r="AO829" s="3"/>
      <c r="AP829" s="3"/>
      <c r="AQ829" s="3"/>
      <c r="AR829" s="3"/>
      <c r="AS829" s="3"/>
      <c r="AT829" s="3"/>
      <c r="AU829" s="3"/>
      <c r="AV829" s="3"/>
      <c r="AW829" s="3"/>
      <c r="AX829" s="3"/>
    </row>
    <row r="830" spans="1:50" s="2" customFormat="1" ht="24" customHeight="1">
      <c r="A830" s="9"/>
      <c r="B830" s="3"/>
      <c r="C830" s="4"/>
      <c r="D830" s="5"/>
      <c r="E830" s="5"/>
      <c r="F830" s="5"/>
      <c r="G830" s="6"/>
      <c r="H830" s="7"/>
      <c r="I830" s="7"/>
      <c r="J830" s="7"/>
      <c r="K830" s="7"/>
      <c r="L830" s="7"/>
      <c r="M830" s="7"/>
      <c r="N830" s="7"/>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c r="AN830" s="3"/>
      <c r="AO830" s="3"/>
      <c r="AP830" s="3"/>
      <c r="AQ830" s="3"/>
      <c r="AR830" s="3"/>
      <c r="AS830" s="3"/>
      <c r="AT830" s="3"/>
      <c r="AU830" s="3"/>
      <c r="AV830" s="3"/>
      <c r="AW830" s="3"/>
      <c r="AX830" s="3"/>
    </row>
    <row r="831" spans="1:50" s="2" customFormat="1" ht="24" customHeight="1">
      <c r="A831" s="9"/>
      <c r="B831" s="3"/>
      <c r="C831" s="4"/>
      <c r="D831" s="5"/>
      <c r="E831" s="5"/>
      <c r="F831" s="5"/>
      <c r="G831" s="6"/>
      <c r="H831" s="7"/>
      <c r="I831" s="7"/>
      <c r="J831" s="7"/>
      <c r="K831" s="7"/>
      <c r="L831" s="7"/>
      <c r="M831" s="7"/>
      <c r="N831" s="7"/>
      <c r="O831" s="3"/>
      <c r="P831" s="3"/>
      <c r="Q831" s="3"/>
      <c r="R831" s="3"/>
      <c r="S831" s="3"/>
      <c r="T831" s="3"/>
      <c r="U831" s="3"/>
      <c r="V831" s="3"/>
      <c r="W831" s="3"/>
      <c r="X831" s="3"/>
      <c r="Y831" s="3"/>
      <c r="Z831" s="3"/>
      <c r="AA831" s="3"/>
      <c r="AB831" s="3"/>
      <c r="AC831" s="3"/>
      <c r="AD831" s="3"/>
      <c r="AE831" s="3"/>
      <c r="AF831" s="3"/>
      <c r="AG831" s="3"/>
      <c r="AH831" s="3"/>
      <c r="AI831" s="3"/>
      <c r="AJ831" s="3"/>
      <c r="AK831" s="3"/>
      <c r="AL831" s="3"/>
      <c r="AM831" s="3"/>
      <c r="AN831" s="3"/>
      <c r="AO831" s="3"/>
      <c r="AP831" s="3"/>
      <c r="AQ831" s="3"/>
      <c r="AR831" s="3"/>
      <c r="AS831" s="3"/>
      <c r="AT831" s="3"/>
      <c r="AU831" s="3"/>
      <c r="AV831" s="3"/>
      <c r="AW831" s="3"/>
      <c r="AX831" s="3"/>
    </row>
    <row r="832" spans="1:50" s="2" customFormat="1" ht="24" customHeight="1">
      <c r="A832" s="9"/>
      <c r="B832" s="3"/>
      <c r="C832" s="4"/>
      <c r="D832" s="5"/>
      <c r="E832" s="5"/>
      <c r="F832" s="5"/>
      <c r="G832" s="6"/>
      <c r="H832" s="7"/>
      <c r="I832" s="7"/>
      <c r="J832" s="7"/>
      <c r="K832" s="7"/>
      <c r="L832" s="7"/>
      <c r="M832" s="7"/>
      <c r="N832" s="7"/>
      <c r="O832" s="3"/>
      <c r="P832" s="3"/>
      <c r="Q832" s="3"/>
      <c r="R832" s="3"/>
      <c r="S832" s="3"/>
      <c r="T832" s="3"/>
      <c r="U832" s="3"/>
      <c r="V832" s="3"/>
      <c r="W832" s="3"/>
      <c r="X832" s="3"/>
      <c r="Y832" s="3"/>
      <c r="Z832" s="3"/>
      <c r="AA832" s="3"/>
      <c r="AB832" s="3"/>
      <c r="AC832" s="3"/>
      <c r="AD832" s="3"/>
      <c r="AE832" s="3"/>
      <c r="AF832" s="3"/>
      <c r="AG832" s="3"/>
      <c r="AH832" s="3"/>
      <c r="AI832" s="3"/>
      <c r="AJ832" s="3"/>
      <c r="AK832" s="3"/>
      <c r="AL832" s="3"/>
      <c r="AM832" s="3"/>
      <c r="AN832" s="3"/>
      <c r="AO832" s="3"/>
      <c r="AP832" s="3"/>
      <c r="AQ832" s="3"/>
      <c r="AR832" s="3"/>
      <c r="AS832" s="3"/>
      <c r="AT832" s="3"/>
      <c r="AU832" s="3"/>
      <c r="AV832" s="3"/>
      <c r="AW832" s="3"/>
      <c r="AX832" s="3"/>
    </row>
    <row r="833" spans="1:50" s="2" customFormat="1" ht="24" customHeight="1">
      <c r="A833" s="9"/>
      <c r="B833" s="3"/>
      <c r="C833" s="4"/>
      <c r="D833" s="5"/>
      <c r="E833" s="5"/>
      <c r="F833" s="5"/>
      <c r="G833" s="6"/>
      <c r="H833" s="7"/>
      <c r="I833" s="7"/>
      <c r="J833" s="7"/>
      <c r="K833" s="7"/>
      <c r="L833" s="7"/>
      <c r="M833" s="7"/>
      <c r="N833" s="7"/>
      <c r="O833" s="3"/>
      <c r="P833" s="3"/>
      <c r="Q833" s="3"/>
      <c r="R833" s="3"/>
      <c r="S833" s="3"/>
      <c r="T833" s="3"/>
      <c r="U833" s="3"/>
      <c r="V833" s="3"/>
      <c r="W833" s="3"/>
      <c r="X833" s="3"/>
      <c r="Y833" s="3"/>
      <c r="Z833" s="3"/>
      <c r="AA833" s="3"/>
      <c r="AB833" s="3"/>
      <c r="AC833" s="3"/>
      <c r="AD833" s="3"/>
      <c r="AE833" s="3"/>
      <c r="AF833" s="3"/>
      <c r="AG833" s="3"/>
      <c r="AH833" s="3"/>
      <c r="AI833" s="3"/>
      <c r="AJ833" s="3"/>
      <c r="AK833" s="3"/>
      <c r="AL833" s="3"/>
      <c r="AM833" s="3"/>
      <c r="AN833" s="3"/>
      <c r="AO833" s="3"/>
      <c r="AP833" s="3"/>
      <c r="AQ833" s="3"/>
      <c r="AR833" s="3"/>
      <c r="AS833" s="3"/>
      <c r="AT833" s="3"/>
      <c r="AU833" s="3"/>
      <c r="AV833" s="3"/>
      <c r="AW833" s="3"/>
      <c r="AX833" s="3"/>
    </row>
    <row r="834" spans="1:50" s="2" customFormat="1" ht="24" customHeight="1">
      <c r="A834" s="9"/>
      <c r="B834" s="3"/>
      <c r="C834" s="4"/>
      <c r="D834" s="5"/>
      <c r="E834" s="5"/>
      <c r="F834" s="5"/>
      <c r="G834" s="6"/>
      <c r="H834" s="7"/>
      <c r="I834" s="7"/>
      <c r="J834" s="7"/>
      <c r="K834" s="7"/>
      <c r="L834" s="7"/>
      <c r="M834" s="7"/>
      <c r="N834" s="7"/>
      <c r="O834" s="3"/>
      <c r="P834" s="3"/>
      <c r="Q834" s="3"/>
      <c r="R834" s="3"/>
      <c r="S834" s="3"/>
      <c r="T834" s="3"/>
      <c r="U834" s="3"/>
      <c r="V834" s="3"/>
      <c r="W834" s="3"/>
      <c r="X834" s="3"/>
      <c r="Y834" s="3"/>
      <c r="Z834" s="3"/>
      <c r="AA834" s="3"/>
      <c r="AB834" s="3"/>
      <c r="AC834" s="3"/>
      <c r="AD834" s="3"/>
      <c r="AE834" s="3"/>
      <c r="AF834" s="3"/>
      <c r="AG834" s="3"/>
      <c r="AH834" s="3"/>
      <c r="AI834" s="3"/>
      <c r="AJ834" s="3"/>
      <c r="AK834" s="3"/>
      <c r="AL834" s="3"/>
      <c r="AM834" s="3"/>
      <c r="AN834" s="3"/>
      <c r="AO834" s="3"/>
      <c r="AP834" s="3"/>
      <c r="AQ834" s="3"/>
      <c r="AR834" s="3"/>
      <c r="AS834" s="3"/>
      <c r="AT834" s="3"/>
      <c r="AU834" s="3"/>
      <c r="AV834" s="3"/>
      <c r="AW834" s="3"/>
      <c r="AX834" s="3"/>
    </row>
    <row r="835" spans="1:50" s="2" customFormat="1" ht="24" customHeight="1">
      <c r="A835" s="9"/>
      <c r="B835" s="3"/>
      <c r="C835" s="4"/>
      <c r="D835" s="5"/>
      <c r="E835" s="5"/>
      <c r="F835" s="5"/>
      <c r="G835" s="6"/>
      <c r="H835" s="7"/>
      <c r="I835" s="7"/>
      <c r="J835" s="7"/>
      <c r="K835" s="7"/>
      <c r="L835" s="7"/>
      <c r="M835" s="7"/>
      <c r="N835" s="7"/>
      <c r="O835" s="3"/>
      <c r="P835" s="3"/>
      <c r="Q835" s="3"/>
      <c r="R835" s="3"/>
      <c r="S835" s="3"/>
      <c r="T835" s="3"/>
      <c r="U835" s="3"/>
      <c r="V835" s="3"/>
      <c r="W835" s="3"/>
      <c r="X835" s="3"/>
      <c r="Y835" s="3"/>
      <c r="Z835" s="3"/>
      <c r="AA835" s="3"/>
      <c r="AB835" s="3"/>
      <c r="AC835" s="3"/>
      <c r="AD835" s="3"/>
      <c r="AE835" s="3"/>
      <c r="AF835" s="3"/>
      <c r="AG835" s="3"/>
      <c r="AH835" s="3"/>
      <c r="AI835" s="3"/>
      <c r="AJ835" s="3"/>
      <c r="AK835" s="3"/>
      <c r="AL835" s="3"/>
      <c r="AM835" s="3"/>
      <c r="AN835" s="3"/>
      <c r="AO835" s="3"/>
      <c r="AP835" s="3"/>
      <c r="AQ835" s="3"/>
      <c r="AR835" s="3"/>
      <c r="AS835" s="3"/>
      <c r="AT835" s="3"/>
      <c r="AU835" s="3"/>
      <c r="AV835" s="3"/>
      <c r="AW835" s="3"/>
      <c r="AX835" s="3"/>
    </row>
    <row r="836" spans="1:50" s="2" customFormat="1" ht="24" customHeight="1">
      <c r="A836" s="9"/>
      <c r="B836" s="3"/>
      <c r="C836" s="4"/>
      <c r="D836" s="5"/>
      <c r="E836" s="5"/>
      <c r="F836" s="5"/>
      <c r="G836" s="6"/>
      <c r="H836" s="7"/>
      <c r="I836" s="7"/>
      <c r="J836" s="7"/>
      <c r="K836" s="7"/>
      <c r="L836" s="7"/>
      <c r="M836" s="7"/>
      <c r="N836" s="7"/>
      <c r="O836" s="3"/>
      <c r="P836" s="3"/>
      <c r="Q836" s="3"/>
      <c r="R836" s="3"/>
      <c r="S836" s="3"/>
      <c r="T836" s="3"/>
      <c r="U836" s="3"/>
      <c r="V836" s="3"/>
      <c r="W836" s="3"/>
      <c r="X836" s="3"/>
      <c r="Y836" s="3"/>
      <c r="Z836" s="3"/>
      <c r="AA836" s="3"/>
      <c r="AB836" s="3"/>
      <c r="AC836" s="3"/>
      <c r="AD836" s="3"/>
      <c r="AE836" s="3"/>
      <c r="AF836" s="3"/>
      <c r="AG836" s="3"/>
      <c r="AH836" s="3"/>
      <c r="AI836" s="3"/>
      <c r="AJ836" s="3"/>
      <c r="AK836" s="3"/>
      <c r="AL836" s="3"/>
      <c r="AM836" s="3"/>
      <c r="AN836" s="3"/>
      <c r="AO836" s="3"/>
      <c r="AP836" s="3"/>
      <c r="AQ836" s="3"/>
      <c r="AR836" s="3"/>
      <c r="AS836" s="3"/>
      <c r="AT836" s="3"/>
      <c r="AU836" s="3"/>
      <c r="AV836" s="3"/>
      <c r="AW836" s="3"/>
      <c r="AX836" s="3"/>
    </row>
    <row r="837" spans="1:50" s="2" customFormat="1" ht="24" customHeight="1">
      <c r="A837" s="9"/>
      <c r="B837" s="3"/>
      <c r="C837" s="4"/>
      <c r="D837" s="5"/>
      <c r="E837" s="5"/>
      <c r="F837" s="5"/>
      <c r="G837" s="6"/>
      <c r="H837" s="7"/>
      <c r="I837" s="7"/>
      <c r="J837" s="7"/>
      <c r="K837" s="7"/>
      <c r="L837" s="7"/>
      <c r="M837" s="7"/>
      <c r="N837" s="7"/>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c r="AN837" s="3"/>
      <c r="AO837" s="3"/>
      <c r="AP837" s="3"/>
      <c r="AQ837" s="3"/>
      <c r="AR837" s="3"/>
      <c r="AS837" s="3"/>
      <c r="AT837" s="3"/>
      <c r="AU837" s="3"/>
      <c r="AV837" s="3"/>
      <c r="AW837" s="3"/>
      <c r="AX837" s="3"/>
    </row>
    <row r="838" spans="1:50" s="2" customFormat="1" ht="24" customHeight="1">
      <c r="A838" s="9"/>
      <c r="B838" s="3"/>
      <c r="C838" s="4"/>
      <c r="D838" s="5"/>
      <c r="E838" s="5"/>
      <c r="F838" s="5"/>
      <c r="G838" s="6"/>
      <c r="H838" s="7"/>
      <c r="I838" s="7"/>
      <c r="J838" s="7"/>
      <c r="K838" s="7"/>
      <c r="L838" s="7"/>
      <c r="M838" s="7"/>
      <c r="N838" s="7"/>
      <c r="O838" s="3"/>
      <c r="P838" s="3"/>
      <c r="Q838" s="3"/>
      <c r="R838" s="3"/>
      <c r="S838" s="3"/>
      <c r="T838" s="3"/>
      <c r="U838" s="3"/>
      <c r="V838" s="3"/>
      <c r="W838" s="3"/>
      <c r="X838" s="3"/>
      <c r="Y838" s="3"/>
      <c r="Z838" s="3"/>
      <c r="AA838" s="3"/>
      <c r="AB838" s="3"/>
      <c r="AC838" s="3"/>
      <c r="AD838" s="3"/>
      <c r="AE838" s="3"/>
      <c r="AF838" s="3"/>
      <c r="AG838" s="3"/>
      <c r="AH838" s="3"/>
      <c r="AI838" s="3"/>
      <c r="AJ838" s="3"/>
      <c r="AK838" s="3"/>
      <c r="AL838" s="3"/>
      <c r="AM838" s="3"/>
      <c r="AN838" s="3"/>
      <c r="AO838" s="3"/>
      <c r="AP838" s="3"/>
      <c r="AQ838" s="3"/>
      <c r="AR838" s="3"/>
      <c r="AS838" s="3"/>
      <c r="AT838" s="3"/>
      <c r="AU838" s="3"/>
      <c r="AV838" s="3"/>
      <c r="AW838" s="3"/>
      <c r="AX838" s="3"/>
    </row>
    <row r="839" spans="1:50" s="2" customFormat="1" ht="24" customHeight="1">
      <c r="A839" s="9"/>
      <c r="B839" s="3"/>
      <c r="C839" s="4"/>
      <c r="D839" s="5"/>
      <c r="E839" s="5"/>
      <c r="F839" s="5"/>
      <c r="G839" s="6"/>
      <c r="H839" s="7"/>
      <c r="I839" s="7"/>
      <c r="J839" s="7"/>
      <c r="K839" s="7"/>
      <c r="L839" s="7"/>
      <c r="M839" s="7"/>
      <c r="N839" s="7"/>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c r="AN839" s="3"/>
      <c r="AO839" s="3"/>
      <c r="AP839" s="3"/>
      <c r="AQ839" s="3"/>
      <c r="AR839" s="3"/>
      <c r="AS839" s="3"/>
      <c r="AT839" s="3"/>
      <c r="AU839" s="3"/>
      <c r="AV839" s="3"/>
      <c r="AW839" s="3"/>
      <c r="AX839" s="3"/>
    </row>
    <row r="840" spans="1:50" s="2" customFormat="1" ht="24" customHeight="1">
      <c r="A840" s="9"/>
      <c r="B840" s="3"/>
      <c r="C840" s="4"/>
      <c r="D840" s="5"/>
      <c r="E840" s="5"/>
      <c r="F840" s="5"/>
      <c r="G840" s="6"/>
      <c r="H840" s="7"/>
      <c r="I840" s="7"/>
      <c r="J840" s="7"/>
      <c r="K840" s="7"/>
      <c r="L840" s="7"/>
      <c r="M840" s="7"/>
      <c r="N840" s="7"/>
      <c r="O840" s="3"/>
      <c r="P840" s="3"/>
      <c r="Q840" s="3"/>
      <c r="R840" s="3"/>
      <c r="S840" s="3"/>
      <c r="T840" s="3"/>
      <c r="U840" s="3"/>
      <c r="V840" s="3"/>
      <c r="W840" s="3"/>
      <c r="X840" s="3"/>
      <c r="Y840" s="3"/>
      <c r="Z840" s="3"/>
      <c r="AA840" s="3"/>
      <c r="AB840" s="3"/>
      <c r="AC840" s="3"/>
      <c r="AD840" s="3"/>
      <c r="AE840" s="3"/>
      <c r="AF840" s="3"/>
      <c r="AG840" s="3"/>
      <c r="AH840" s="3"/>
      <c r="AI840" s="3"/>
      <c r="AJ840" s="3"/>
      <c r="AK840" s="3"/>
      <c r="AL840" s="3"/>
      <c r="AM840" s="3"/>
      <c r="AN840" s="3"/>
      <c r="AO840" s="3"/>
      <c r="AP840" s="3"/>
      <c r="AQ840" s="3"/>
      <c r="AR840" s="3"/>
      <c r="AS840" s="3"/>
      <c r="AT840" s="3"/>
      <c r="AU840" s="3"/>
      <c r="AV840" s="3"/>
      <c r="AW840" s="3"/>
      <c r="AX840" s="3"/>
    </row>
    <row r="841" spans="1:50" s="2" customFormat="1" ht="24" customHeight="1">
      <c r="A841" s="9"/>
      <c r="B841" s="3"/>
      <c r="C841" s="4"/>
      <c r="D841" s="5"/>
      <c r="E841" s="5"/>
      <c r="F841" s="5"/>
      <c r="G841" s="6"/>
      <c r="H841" s="7"/>
      <c r="I841" s="7"/>
      <c r="J841" s="7"/>
      <c r="K841" s="7"/>
      <c r="L841" s="7"/>
      <c r="M841" s="7"/>
      <c r="N841" s="7"/>
      <c r="O841" s="3"/>
      <c r="P841" s="3"/>
      <c r="Q841" s="3"/>
      <c r="R841" s="3"/>
      <c r="S841" s="3"/>
      <c r="T841" s="3"/>
      <c r="U841" s="3"/>
      <c r="V841" s="3"/>
      <c r="W841" s="3"/>
      <c r="X841" s="3"/>
      <c r="Y841" s="3"/>
      <c r="Z841" s="3"/>
      <c r="AA841" s="3"/>
      <c r="AB841" s="3"/>
      <c r="AC841" s="3"/>
      <c r="AD841" s="3"/>
      <c r="AE841" s="3"/>
      <c r="AF841" s="3"/>
      <c r="AG841" s="3"/>
      <c r="AH841" s="3"/>
      <c r="AI841" s="3"/>
      <c r="AJ841" s="3"/>
      <c r="AK841" s="3"/>
      <c r="AL841" s="3"/>
      <c r="AM841" s="3"/>
      <c r="AN841" s="3"/>
      <c r="AO841" s="3"/>
      <c r="AP841" s="3"/>
      <c r="AQ841" s="3"/>
      <c r="AR841" s="3"/>
      <c r="AS841" s="3"/>
      <c r="AT841" s="3"/>
      <c r="AU841" s="3"/>
      <c r="AV841" s="3"/>
      <c r="AW841" s="3"/>
      <c r="AX841" s="3"/>
    </row>
    <row r="842" spans="1:50" s="2" customFormat="1" ht="24" customHeight="1">
      <c r="A842" s="9"/>
      <c r="B842" s="3"/>
      <c r="C842" s="4"/>
      <c r="D842" s="5"/>
      <c r="E842" s="5"/>
      <c r="F842" s="5"/>
      <c r="G842" s="6"/>
      <c r="H842" s="7"/>
      <c r="I842" s="7"/>
      <c r="J842" s="7"/>
      <c r="K842" s="7"/>
      <c r="L842" s="7"/>
      <c r="M842" s="7"/>
      <c r="N842" s="7"/>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c r="AP842" s="3"/>
      <c r="AQ842" s="3"/>
      <c r="AR842" s="3"/>
      <c r="AS842" s="3"/>
      <c r="AT842" s="3"/>
      <c r="AU842" s="3"/>
      <c r="AV842" s="3"/>
      <c r="AW842" s="3"/>
      <c r="AX842" s="3"/>
    </row>
    <row r="843" spans="1:50" s="2" customFormat="1" ht="24" customHeight="1">
      <c r="A843" s="9"/>
      <c r="B843" s="3"/>
      <c r="C843" s="4"/>
      <c r="D843" s="5"/>
      <c r="E843" s="5"/>
      <c r="F843" s="5"/>
      <c r="G843" s="6"/>
      <c r="H843" s="7"/>
      <c r="I843" s="7"/>
      <c r="J843" s="7"/>
      <c r="K843" s="7"/>
      <c r="L843" s="7"/>
      <c r="M843" s="7"/>
      <c r="N843" s="7"/>
      <c r="O843" s="3"/>
      <c r="P843" s="3"/>
      <c r="Q843" s="3"/>
      <c r="R843" s="3"/>
      <c r="S843" s="3"/>
      <c r="T843" s="3"/>
      <c r="U843" s="3"/>
      <c r="V843" s="3"/>
      <c r="W843" s="3"/>
      <c r="X843" s="3"/>
      <c r="Y843" s="3"/>
      <c r="Z843" s="3"/>
      <c r="AA843" s="3"/>
      <c r="AB843" s="3"/>
      <c r="AC843" s="3"/>
      <c r="AD843" s="3"/>
      <c r="AE843" s="3"/>
      <c r="AF843" s="3"/>
      <c r="AG843" s="3"/>
      <c r="AH843" s="3"/>
      <c r="AI843" s="3"/>
      <c r="AJ843" s="3"/>
      <c r="AK843" s="3"/>
      <c r="AL843" s="3"/>
      <c r="AM843" s="3"/>
      <c r="AN843" s="3"/>
      <c r="AO843" s="3"/>
      <c r="AP843" s="3"/>
      <c r="AQ843" s="3"/>
      <c r="AR843" s="3"/>
      <c r="AS843" s="3"/>
      <c r="AT843" s="3"/>
      <c r="AU843" s="3"/>
      <c r="AV843" s="3"/>
      <c r="AW843" s="3"/>
      <c r="AX843" s="3"/>
    </row>
  </sheetData>
  <mergeCells count="1946">
    <mergeCell ref="A640:B640"/>
    <mergeCell ref="A641:B641"/>
    <mergeCell ref="A688:B688"/>
    <mergeCell ref="A710:B710"/>
    <mergeCell ref="A734:B734"/>
    <mergeCell ref="A521:B522"/>
    <mergeCell ref="C521:C522"/>
    <mergeCell ref="A547:B547"/>
    <mergeCell ref="A567:B567"/>
    <mergeCell ref="A589:B589"/>
    <mergeCell ref="A590:B590"/>
    <mergeCell ref="A447:B447"/>
    <mergeCell ref="A448:B448"/>
    <mergeCell ref="A469:B469"/>
    <mergeCell ref="A470:B470"/>
    <mergeCell ref="A495:B495"/>
    <mergeCell ref="A496:B496"/>
    <mergeCell ref="A730:B730"/>
    <mergeCell ref="A678:B678"/>
    <mergeCell ref="A625:B625"/>
    <mergeCell ref="A612:B612"/>
    <mergeCell ref="A605:B605"/>
    <mergeCell ref="A599:B599"/>
    <mergeCell ref="A565:B565"/>
    <mergeCell ref="A559:B559"/>
    <mergeCell ref="A718:B718"/>
    <mergeCell ref="A676:B676"/>
    <mergeCell ref="A616:B616"/>
    <mergeCell ref="A601:B601"/>
    <mergeCell ref="A317:B317"/>
    <mergeCell ref="A318:B318"/>
    <mergeCell ref="A341:B341"/>
    <mergeCell ref="A342:B342"/>
    <mergeCell ref="A395:B395"/>
    <mergeCell ref="A396:B396"/>
    <mergeCell ref="A165:B165"/>
    <mergeCell ref="A210:B210"/>
    <mergeCell ref="A265:B265"/>
    <mergeCell ref="A266:B266"/>
    <mergeCell ref="A293:B293"/>
    <mergeCell ref="A294:B294"/>
    <mergeCell ref="A73:B73"/>
    <mergeCell ref="A96:B96"/>
    <mergeCell ref="A97:B97"/>
    <mergeCell ref="A116:B116"/>
    <mergeCell ref="A117:B117"/>
    <mergeCell ref="A164:B164"/>
    <mergeCell ref="A375:B375"/>
    <mergeCell ref="A369:B369"/>
    <mergeCell ref="A273:B273"/>
    <mergeCell ref="A225:B225"/>
    <mergeCell ref="A138:B138"/>
    <mergeCell ref="A377:B377"/>
    <mergeCell ref="A263:B263"/>
    <mergeCell ref="A24:B24"/>
    <mergeCell ref="A25:B25"/>
    <mergeCell ref="A46:B46"/>
    <mergeCell ref="A47:B47"/>
    <mergeCell ref="A72:B72"/>
    <mergeCell ref="D758:D759"/>
    <mergeCell ref="E758:E759"/>
    <mergeCell ref="F758:G758"/>
    <mergeCell ref="F759:G759"/>
    <mergeCell ref="D756:D757"/>
    <mergeCell ref="E756:E757"/>
    <mergeCell ref="F756:G757"/>
    <mergeCell ref="K752:K753"/>
    <mergeCell ref="N752:N753"/>
    <mergeCell ref="H754:H755"/>
    <mergeCell ref="I754:I755"/>
    <mergeCell ref="J754:J755"/>
    <mergeCell ref="K754:K755"/>
    <mergeCell ref="N754:N755"/>
    <mergeCell ref="L750:L751"/>
    <mergeCell ref="M750:M751"/>
    <mergeCell ref="N750:N751"/>
    <mergeCell ref="D752:D755"/>
    <mergeCell ref="E752:E755"/>
    <mergeCell ref="F752:G755"/>
    <mergeCell ref="H752:H753"/>
    <mergeCell ref="I752:I753"/>
    <mergeCell ref="J752:J753"/>
    <mergeCell ref="M748:M749"/>
    <mergeCell ref="N748:N749"/>
    <mergeCell ref="D750:D751"/>
    <mergeCell ref="E750:E751"/>
    <mergeCell ref="F750:G751"/>
    <mergeCell ref="H750:H751"/>
    <mergeCell ref="I750:I751"/>
    <mergeCell ref="J750:J751"/>
    <mergeCell ref="K750:K751"/>
    <mergeCell ref="N746:N747"/>
    <mergeCell ref="D748:D749"/>
    <mergeCell ref="E748:E749"/>
    <mergeCell ref="F748:G749"/>
    <mergeCell ref="H748:H749"/>
    <mergeCell ref="I748:I749"/>
    <mergeCell ref="J748:J749"/>
    <mergeCell ref="K748:K749"/>
    <mergeCell ref="L748:L749"/>
    <mergeCell ref="H746:H747"/>
    <mergeCell ref="I746:I747"/>
    <mergeCell ref="J746:J747"/>
    <mergeCell ref="K746:K747"/>
    <mergeCell ref="L746:L747"/>
    <mergeCell ref="M746:M747"/>
    <mergeCell ref="D744:D745"/>
    <mergeCell ref="E744:E745"/>
    <mergeCell ref="F744:G744"/>
    <mergeCell ref="F745:G745"/>
    <mergeCell ref="D746:D747"/>
    <mergeCell ref="E746:E747"/>
    <mergeCell ref="F746:G747"/>
    <mergeCell ref="L742:L743"/>
    <mergeCell ref="M742:M743"/>
    <mergeCell ref="N742:N743"/>
    <mergeCell ref="J740:J741"/>
    <mergeCell ref="K740:K741"/>
    <mergeCell ref="N740:N741"/>
    <mergeCell ref="F742:G743"/>
    <mergeCell ref="H742:H743"/>
    <mergeCell ref="I742:I743"/>
    <mergeCell ref="J742:J743"/>
    <mergeCell ref="K742:K743"/>
    <mergeCell ref="D740:D743"/>
    <mergeCell ref="E740:E743"/>
    <mergeCell ref="F740:G741"/>
    <mergeCell ref="H740:H741"/>
    <mergeCell ref="I740:I741"/>
    <mergeCell ref="M738:M739"/>
    <mergeCell ref="N738:N739"/>
    <mergeCell ref="N736:N737"/>
    <mergeCell ref="H738:H739"/>
    <mergeCell ref="I738:I739"/>
    <mergeCell ref="J738:J739"/>
    <mergeCell ref="K738:K739"/>
    <mergeCell ref="L738:L739"/>
    <mergeCell ref="H736:H737"/>
    <mergeCell ref="I736:I737"/>
    <mergeCell ref="J736:J737"/>
    <mergeCell ref="K736:K737"/>
    <mergeCell ref="L736:L737"/>
    <mergeCell ref="M736:M737"/>
    <mergeCell ref="D734:D735"/>
    <mergeCell ref="E734:E735"/>
    <mergeCell ref="F734:G735"/>
    <mergeCell ref="D736:D739"/>
    <mergeCell ref="E736:E739"/>
    <mergeCell ref="F736:G739"/>
    <mergeCell ref="D730:D731"/>
    <mergeCell ref="E730:E731"/>
    <mergeCell ref="F730:G731"/>
    <mergeCell ref="D732:D733"/>
    <mergeCell ref="E732:E733"/>
    <mergeCell ref="F732:G732"/>
    <mergeCell ref="F733:G733"/>
    <mergeCell ref="D726:D727"/>
    <mergeCell ref="E726:E727"/>
    <mergeCell ref="F726:G727"/>
    <mergeCell ref="D728:D729"/>
    <mergeCell ref="E728:E729"/>
    <mergeCell ref="F728:G728"/>
    <mergeCell ref="F729:G729"/>
    <mergeCell ref="D724:D725"/>
    <mergeCell ref="E724:E725"/>
    <mergeCell ref="F724:G724"/>
    <mergeCell ref="F725:G725"/>
    <mergeCell ref="J722:J723"/>
    <mergeCell ref="K722:K723"/>
    <mergeCell ref="L722:L723"/>
    <mergeCell ref="M722:M723"/>
    <mergeCell ref="N722:N723"/>
    <mergeCell ref="J720:J721"/>
    <mergeCell ref="K720:K721"/>
    <mergeCell ref="N720:N721"/>
    <mergeCell ref="D720:D723"/>
    <mergeCell ref="E720:E723"/>
    <mergeCell ref="F720:G721"/>
    <mergeCell ref="H720:H721"/>
    <mergeCell ref="I720:I721"/>
    <mergeCell ref="F722:G723"/>
    <mergeCell ref="H722:H723"/>
    <mergeCell ref="I722:I723"/>
    <mergeCell ref="F717:G717"/>
    <mergeCell ref="D718:D719"/>
    <mergeCell ref="E718:E719"/>
    <mergeCell ref="F718:G719"/>
    <mergeCell ref="K714:K715"/>
    <mergeCell ref="L714:L715"/>
    <mergeCell ref="M714:M715"/>
    <mergeCell ref="N714:N715"/>
    <mergeCell ref="D716:D717"/>
    <mergeCell ref="E716:E717"/>
    <mergeCell ref="F716:G716"/>
    <mergeCell ref="D714:D715"/>
    <mergeCell ref="E714:E715"/>
    <mergeCell ref="F714:G715"/>
    <mergeCell ref="H714:H715"/>
    <mergeCell ref="I714:I715"/>
    <mergeCell ref="J714:J715"/>
    <mergeCell ref="F712:G713"/>
    <mergeCell ref="H712:H713"/>
    <mergeCell ref="I712:I713"/>
    <mergeCell ref="J712:J713"/>
    <mergeCell ref="K712:K713"/>
    <mergeCell ref="L712:L713"/>
    <mergeCell ref="M712:M713"/>
    <mergeCell ref="N712:N713"/>
    <mergeCell ref="J710:J711"/>
    <mergeCell ref="K710:K711"/>
    <mergeCell ref="L710:L711"/>
    <mergeCell ref="M710:M711"/>
    <mergeCell ref="N710:N711"/>
    <mergeCell ref="D710:D713"/>
    <mergeCell ref="E710:E713"/>
    <mergeCell ref="F710:G711"/>
    <mergeCell ref="H710:H711"/>
    <mergeCell ref="I710:I711"/>
    <mergeCell ref="D706:D707"/>
    <mergeCell ref="E706:E707"/>
    <mergeCell ref="F706:G707"/>
    <mergeCell ref="D708:D709"/>
    <mergeCell ref="E708:E709"/>
    <mergeCell ref="F708:G709"/>
    <mergeCell ref="N700:N701"/>
    <mergeCell ref="D702:D703"/>
    <mergeCell ref="E702:E703"/>
    <mergeCell ref="F702:G703"/>
    <mergeCell ref="D704:D705"/>
    <mergeCell ref="E704:E705"/>
    <mergeCell ref="F704:G705"/>
    <mergeCell ref="H700:H701"/>
    <mergeCell ref="I700:I701"/>
    <mergeCell ref="J700:J701"/>
    <mergeCell ref="K700:K701"/>
    <mergeCell ref="L700:L701"/>
    <mergeCell ref="M700:M701"/>
    <mergeCell ref="D698:D699"/>
    <mergeCell ref="E698:E699"/>
    <mergeCell ref="F698:G698"/>
    <mergeCell ref="F699:G699"/>
    <mergeCell ref="A700:B700"/>
    <mergeCell ref="D700:D701"/>
    <mergeCell ref="E700:E701"/>
    <mergeCell ref="F700:G701"/>
    <mergeCell ref="D694:D695"/>
    <mergeCell ref="E694:E695"/>
    <mergeCell ref="F694:G695"/>
    <mergeCell ref="D696:D697"/>
    <mergeCell ref="E696:E697"/>
    <mergeCell ref="F696:G696"/>
    <mergeCell ref="F697:G697"/>
    <mergeCell ref="I692:I693"/>
    <mergeCell ref="J692:J693"/>
    <mergeCell ref="K692:K693"/>
    <mergeCell ref="L692:L693"/>
    <mergeCell ref="M692:M693"/>
    <mergeCell ref="N692:N693"/>
    <mergeCell ref="A692:B692"/>
    <mergeCell ref="D692:D693"/>
    <mergeCell ref="E692:E693"/>
    <mergeCell ref="F692:G693"/>
    <mergeCell ref="H692:H693"/>
    <mergeCell ref="L690:L691"/>
    <mergeCell ref="M690:M691"/>
    <mergeCell ref="N690:N691"/>
    <mergeCell ref="J688:J689"/>
    <mergeCell ref="K688:K689"/>
    <mergeCell ref="N688:N689"/>
    <mergeCell ref="F690:G691"/>
    <mergeCell ref="H690:H691"/>
    <mergeCell ref="I690:I691"/>
    <mergeCell ref="J690:J691"/>
    <mergeCell ref="K690:K691"/>
    <mergeCell ref="D688:D691"/>
    <mergeCell ref="E688:E691"/>
    <mergeCell ref="F688:G689"/>
    <mergeCell ref="H688:H689"/>
    <mergeCell ref="I688:I689"/>
    <mergeCell ref="D684:D685"/>
    <mergeCell ref="E684:E685"/>
    <mergeCell ref="F684:G685"/>
    <mergeCell ref="D686:D687"/>
    <mergeCell ref="E686:E687"/>
    <mergeCell ref="F686:G687"/>
    <mergeCell ref="A680:B680"/>
    <mergeCell ref="D680:D681"/>
    <mergeCell ref="E680:E681"/>
    <mergeCell ref="F680:G681"/>
    <mergeCell ref="D682:D683"/>
    <mergeCell ref="E682:E683"/>
    <mergeCell ref="F682:G682"/>
    <mergeCell ref="F683:G683"/>
    <mergeCell ref="D678:D679"/>
    <mergeCell ref="E678:E679"/>
    <mergeCell ref="F678:G678"/>
    <mergeCell ref="F679:G679"/>
    <mergeCell ref="D676:D677"/>
    <mergeCell ref="E676:E677"/>
    <mergeCell ref="F676:G676"/>
    <mergeCell ref="F677:G677"/>
    <mergeCell ref="A674:B674"/>
    <mergeCell ref="D674:D675"/>
    <mergeCell ref="E674:E675"/>
    <mergeCell ref="F674:G674"/>
    <mergeCell ref="F675:G675"/>
    <mergeCell ref="N670:N671"/>
    <mergeCell ref="D672:D673"/>
    <mergeCell ref="E672:E673"/>
    <mergeCell ref="F672:G672"/>
    <mergeCell ref="F673:G673"/>
    <mergeCell ref="H670:H671"/>
    <mergeCell ref="I670:I671"/>
    <mergeCell ref="J670:J671"/>
    <mergeCell ref="K670:K671"/>
    <mergeCell ref="L670:L671"/>
    <mergeCell ref="M670:M671"/>
    <mergeCell ref="D668:D669"/>
    <mergeCell ref="E668:E669"/>
    <mergeCell ref="F668:G668"/>
    <mergeCell ref="F669:G669"/>
    <mergeCell ref="D670:D671"/>
    <mergeCell ref="E670:E671"/>
    <mergeCell ref="F670:G671"/>
    <mergeCell ref="N664:N665"/>
    <mergeCell ref="A666:B666"/>
    <mergeCell ref="D666:D667"/>
    <mergeCell ref="E666:E667"/>
    <mergeCell ref="F666:G666"/>
    <mergeCell ref="F667:G667"/>
    <mergeCell ref="H664:H665"/>
    <mergeCell ref="I664:I665"/>
    <mergeCell ref="J664:J665"/>
    <mergeCell ref="K664:K665"/>
    <mergeCell ref="L664:L665"/>
    <mergeCell ref="M664:M665"/>
    <mergeCell ref="D662:D663"/>
    <mergeCell ref="E662:E663"/>
    <mergeCell ref="F662:G662"/>
    <mergeCell ref="F663:G663"/>
    <mergeCell ref="D664:D665"/>
    <mergeCell ref="E664:E665"/>
    <mergeCell ref="F664:G665"/>
    <mergeCell ref="J660:J661"/>
    <mergeCell ref="K660:K661"/>
    <mergeCell ref="N660:N661"/>
    <mergeCell ref="J658:J659"/>
    <mergeCell ref="K658:K659"/>
    <mergeCell ref="N658:N659"/>
    <mergeCell ref="D658:D661"/>
    <mergeCell ref="E658:E659"/>
    <mergeCell ref="F658:G659"/>
    <mergeCell ref="H658:H659"/>
    <mergeCell ref="I658:I659"/>
    <mergeCell ref="E660:E661"/>
    <mergeCell ref="F660:G661"/>
    <mergeCell ref="H660:H661"/>
    <mergeCell ref="I660:I661"/>
    <mergeCell ref="D654:D655"/>
    <mergeCell ref="E654:E655"/>
    <mergeCell ref="F654:G655"/>
    <mergeCell ref="D656:D657"/>
    <mergeCell ref="E656:E657"/>
    <mergeCell ref="F656:G657"/>
    <mergeCell ref="J650:J651"/>
    <mergeCell ref="K650:K651"/>
    <mergeCell ref="L650:L651"/>
    <mergeCell ref="M650:M651"/>
    <mergeCell ref="N650:N651"/>
    <mergeCell ref="D652:D653"/>
    <mergeCell ref="E652:E653"/>
    <mergeCell ref="F652:G653"/>
    <mergeCell ref="D650:D651"/>
    <mergeCell ref="E650:E651"/>
    <mergeCell ref="F650:G651"/>
    <mergeCell ref="H650:H651"/>
    <mergeCell ref="I650:I651"/>
    <mergeCell ref="D648:D649"/>
    <mergeCell ref="E648:E649"/>
    <mergeCell ref="F648:G649"/>
    <mergeCell ref="H646:H647"/>
    <mergeCell ref="I646:I647"/>
    <mergeCell ref="J646:J647"/>
    <mergeCell ref="K646:K647"/>
    <mergeCell ref="N646:N647"/>
    <mergeCell ref="K644:K645"/>
    <mergeCell ref="N644:N645"/>
    <mergeCell ref="D644:D647"/>
    <mergeCell ref="E644:E647"/>
    <mergeCell ref="F644:G647"/>
    <mergeCell ref="H644:H645"/>
    <mergeCell ref="I644:I645"/>
    <mergeCell ref="J644:J645"/>
    <mergeCell ref="H642:H643"/>
    <mergeCell ref="I642:I643"/>
    <mergeCell ref="J642:J643"/>
    <mergeCell ref="K642:K643"/>
    <mergeCell ref="N642:N643"/>
    <mergeCell ref="D640:D643"/>
    <mergeCell ref="E640:E643"/>
    <mergeCell ref="F640:G643"/>
    <mergeCell ref="H640:H641"/>
    <mergeCell ref="I640:I641"/>
    <mergeCell ref="J640:J641"/>
    <mergeCell ref="K640:K641"/>
    <mergeCell ref="N640:N641"/>
    <mergeCell ref="F638:G639"/>
    <mergeCell ref="H638:H639"/>
    <mergeCell ref="I638:I639"/>
    <mergeCell ref="J638:J639"/>
    <mergeCell ref="K638:K639"/>
    <mergeCell ref="N638:N639"/>
    <mergeCell ref="J636:J637"/>
    <mergeCell ref="K636:K637"/>
    <mergeCell ref="N636:N637"/>
    <mergeCell ref="D636:D639"/>
    <mergeCell ref="E636:E639"/>
    <mergeCell ref="F636:G637"/>
    <mergeCell ref="H636:H637"/>
    <mergeCell ref="I636:I637"/>
    <mergeCell ref="H634:H635"/>
    <mergeCell ref="I634:I635"/>
    <mergeCell ref="J634:J635"/>
    <mergeCell ref="K634:K635"/>
    <mergeCell ref="N634:N635"/>
    <mergeCell ref="J632:J633"/>
    <mergeCell ref="K632:K633"/>
    <mergeCell ref="N632:N633"/>
    <mergeCell ref="D632:D635"/>
    <mergeCell ref="E632:E635"/>
    <mergeCell ref="F632:G635"/>
    <mergeCell ref="H632:H633"/>
    <mergeCell ref="I632:I633"/>
    <mergeCell ref="D628:D629"/>
    <mergeCell ref="E628:E629"/>
    <mergeCell ref="F628:G629"/>
    <mergeCell ref="D630:D631"/>
    <mergeCell ref="E630:E631"/>
    <mergeCell ref="F630:G631"/>
    <mergeCell ref="F625:G625"/>
    <mergeCell ref="A626:B626"/>
    <mergeCell ref="D626:D627"/>
    <mergeCell ref="E626:E627"/>
    <mergeCell ref="F626:G627"/>
    <mergeCell ref="A627:B627"/>
    <mergeCell ref="J622:J623"/>
    <mergeCell ref="K622:K623"/>
    <mergeCell ref="L622:L623"/>
    <mergeCell ref="M622:M623"/>
    <mergeCell ref="N622:N623"/>
    <mergeCell ref="A624:B624"/>
    <mergeCell ref="D624:D625"/>
    <mergeCell ref="E624:E625"/>
    <mergeCell ref="F624:G624"/>
    <mergeCell ref="D622:D623"/>
    <mergeCell ref="E622:E623"/>
    <mergeCell ref="F622:G623"/>
    <mergeCell ref="H622:H623"/>
    <mergeCell ref="I622:I623"/>
    <mergeCell ref="D618:D619"/>
    <mergeCell ref="E618:E619"/>
    <mergeCell ref="F618:G619"/>
    <mergeCell ref="D620:D621"/>
    <mergeCell ref="E620:E621"/>
    <mergeCell ref="F620:G621"/>
    <mergeCell ref="D616:D617"/>
    <mergeCell ref="E616:E617"/>
    <mergeCell ref="F616:G617"/>
    <mergeCell ref="A617:B617"/>
    <mergeCell ref="A614:B614"/>
    <mergeCell ref="D614:D615"/>
    <mergeCell ref="E614:E615"/>
    <mergeCell ref="F614:G615"/>
    <mergeCell ref="A615:B615"/>
    <mergeCell ref="D612:D613"/>
    <mergeCell ref="E612:E613"/>
    <mergeCell ref="F612:G613"/>
    <mergeCell ref="A613:B613"/>
    <mergeCell ref="F610:G611"/>
    <mergeCell ref="H610:H611"/>
    <mergeCell ref="I610:I611"/>
    <mergeCell ref="J610:J611"/>
    <mergeCell ref="K610:K611"/>
    <mergeCell ref="N610:N611"/>
    <mergeCell ref="J607:J609"/>
    <mergeCell ref="K607:K609"/>
    <mergeCell ref="N607:N609"/>
    <mergeCell ref="D607:D611"/>
    <mergeCell ref="E607:E611"/>
    <mergeCell ref="F607:G609"/>
    <mergeCell ref="H607:H609"/>
    <mergeCell ref="I607:I609"/>
    <mergeCell ref="D605:D606"/>
    <mergeCell ref="E605:E606"/>
    <mergeCell ref="F605:G606"/>
    <mergeCell ref="A606:B606"/>
    <mergeCell ref="A603:B603"/>
    <mergeCell ref="D603:D604"/>
    <mergeCell ref="E603:E604"/>
    <mergeCell ref="F603:G603"/>
    <mergeCell ref="A604:B604"/>
    <mergeCell ref="F604:G604"/>
    <mergeCell ref="D601:D602"/>
    <mergeCell ref="E601:E602"/>
    <mergeCell ref="F601:G601"/>
    <mergeCell ref="A602:B602"/>
    <mergeCell ref="F602:G602"/>
    <mergeCell ref="D599:D600"/>
    <mergeCell ref="E599:E600"/>
    <mergeCell ref="F599:G600"/>
    <mergeCell ref="A600:B600"/>
    <mergeCell ref="C595:C596"/>
    <mergeCell ref="D595:D596"/>
    <mergeCell ref="E595:E596"/>
    <mergeCell ref="F595:G596"/>
    <mergeCell ref="D597:D598"/>
    <mergeCell ref="E597:E598"/>
    <mergeCell ref="F597:G598"/>
    <mergeCell ref="L591:L592"/>
    <mergeCell ref="M591:M592"/>
    <mergeCell ref="N591:N592"/>
    <mergeCell ref="D593:D594"/>
    <mergeCell ref="E593:E594"/>
    <mergeCell ref="F593:G594"/>
    <mergeCell ref="M589:M590"/>
    <mergeCell ref="N589:N590"/>
    <mergeCell ref="D591:D592"/>
    <mergeCell ref="E591:E592"/>
    <mergeCell ref="F591:G592"/>
    <mergeCell ref="H591:H592"/>
    <mergeCell ref="I591:I592"/>
    <mergeCell ref="J591:J592"/>
    <mergeCell ref="K591:K592"/>
    <mergeCell ref="N587:N588"/>
    <mergeCell ref="D589:D590"/>
    <mergeCell ref="E589:E590"/>
    <mergeCell ref="F589:G590"/>
    <mergeCell ref="H589:H590"/>
    <mergeCell ref="I589:I590"/>
    <mergeCell ref="J589:J590"/>
    <mergeCell ref="K589:K590"/>
    <mergeCell ref="L589:L590"/>
    <mergeCell ref="H587:H588"/>
    <mergeCell ref="I587:I588"/>
    <mergeCell ref="J587:J588"/>
    <mergeCell ref="K587:K588"/>
    <mergeCell ref="L587:L588"/>
    <mergeCell ref="M587:M588"/>
    <mergeCell ref="D585:D586"/>
    <mergeCell ref="E585:E586"/>
    <mergeCell ref="F585:G585"/>
    <mergeCell ref="F586:G586"/>
    <mergeCell ref="D587:D588"/>
    <mergeCell ref="E587:E588"/>
    <mergeCell ref="F587:G588"/>
    <mergeCell ref="A583:B583"/>
    <mergeCell ref="D583:D584"/>
    <mergeCell ref="E583:E584"/>
    <mergeCell ref="F583:G583"/>
    <mergeCell ref="A584:B584"/>
    <mergeCell ref="F584:G584"/>
    <mergeCell ref="A580:B580"/>
    <mergeCell ref="F580:G580"/>
    <mergeCell ref="D581:D582"/>
    <mergeCell ref="E581:E582"/>
    <mergeCell ref="F581:G581"/>
    <mergeCell ref="F582:G582"/>
    <mergeCell ref="J577:J578"/>
    <mergeCell ref="K577:K578"/>
    <mergeCell ref="L577:L578"/>
    <mergeCell ref="M577:M578"/>
    <mergeCell ref="N577:N578"/>
    <mergeCell ref="A579:B579"/>
    <mergeCell ref="D579:D580"/>
    <mergeCell ref="E579:E580"/>
    <mergeCell ref="F579:G579"/>
    <mergeCell ref="D577:D578"/>
    <mergeCell ref="E577:E578"/>
    <mergeCell ref="F577:G578"/>
    <mergeCell ref="H577:H578"/>
    <mergeCell ref="I577:I578"/>
    <mergeCell ref="A575:B575"/>
    <mergeCell ref="D575:D576"/>
    <mergeCell ref="E575:E576"/>
    <mergeCell ref="F575:G576"/>
    <mergeCell ref="A576:B576"/>
    <mergeCell ref="N571:N572"/>
    <mergeCell ref="D573:D574"/>
    <mergeCell ref="E573:E574"/>
    <mergeCell ref="F573:G573"/>
    <mergeCell ref="F574:G574"/>
    <mergeCell ref="H571:H572"/>
    <mergeCell ref="I571:I572"/>
    <mergeCell ref="J571:J572"/>
    <mergeCell ref="K571:K572"/>
    <mergeCell ref="L571:L572"/>
    <mergeCell ref="M571:M572"/>
    <mergeCell ref="D569:D570"/>
    <mergeCell ref="E569:E570"/>
    <mergeCell ref="F569:G570"/>
    <mergeCell ref="D571:D572"/>
    <mergeCell ref="E571:E572"/>
    <mergeCell ref="F571:G572"/>
    <mergeCell ref="D565:D566"/>
    <mergeCell ref="E565:E566"/>
    <mergeCell ref="F565:G566"/>
    <mergeCell ref="D567:D568"/>
    <mergeCell ref="E567:E568"/>
    <mergeCell ref="F567:G568"/>
    <mergeCell ref="D561:D562"/>
    <mergeCell ref="E561:E562"/>
    <mergeCell ref="F561:G562"/>
    <mergeCell ref="D563:D564"/>
    <mergeCell ref="E563:E564"/>
    <mergeCell ref="F563:G564"/>
    <mergeCell ref="D557:D558"/>
    <mergeCell ref="E557:E558"/>
    <mergeCell ref="F557:G557"/>
    <mergeCell ref="F558:G558"/>
    <mergeCell ref="D559:D560"/>
    <mergeCell ref="E559:E560"/>
    <mergeCell ref="F559:G560"/>
    <mergeCell ref="N553:N554"/>
    <mergeCell ref="D555:D556"/>
    <mergeCell ref="E555:E556"/>
    <mergeCell ref="F555:G555"/>
    <mergeCell ref="F556:G556"/>
    <mergeCell ref="H553:H554"/>
    <mergeCell ref="I553:I554"/>
    <mergeCell ref="J553:J554"/>
    <mergeCell ref="K553:K554"/>
    <mergeCell ref="L553:L554"/>
    <mergeCell ref="M553:M554"/>
    <mergeCell ref="D551:D552"/>
    <mergeCell ref="E551:E552"/>
    <mergeCell ref="F551:G551"/>
    <mergeCell ref="F552:G552"/>
    <mergeCell ref="D553:D554"/>
    <mergeCell ref="E553:E554"/>
    <mergeCell ref="F553:G554"/>
    <mergeCell ref="J547:J548"/>
    <mergeCell ref="K547:K548"/>
    <mergeCell ref="L547:L548"/>
    <mergeCell ref="M547:M548"/>
    <mergeCell ref="N547:N548"/>
    <mergeCell ref="D549:D550"/>
    <mergeCell ref="E549:E550"/>
    <mergeCell ref="F549:G549"/>
    <mergeCell ref="F550:G550"/>
    <mergeCell ref="D547:D548"/>
    <mergeCell ref="E547:E548"/>
    <mergeCell ref="F547:G548"/>
    <mergeCell ref="H547:H548"/>
    <mergeCell ref="I547:I548"/>
    <mergeCell ref="A543:B543"/>
    <mergeCell ref="D543:D544"/>
    <mergeCell ref="E543:E544"/>
    <mergeCell ref="F543:G544"/>
    <mergeCell ref="D545:D546"/>
    <mergeCell ref="E545:E546"/>
    <mergeCell ref="F545:G545"/>
    <mergeCell ref="F546:G546"/>
    <mergeCell ref="N539:N540"/>
    <mergeCell ref="A541:B541"/>
    <mergeCell ref="D541:D542"/>
    <mergeCell ref="E541:E542"/>
    <mergeCell ref="F541:G542"/>
    <mergeCell ref="H539:H540"/>
    <mergeCell ref="I539:I540"/>
    <mergeCell ref="J539:J540"/>
    <mergeCell ref="K539:K540"/>
    <mergeCell ref="L539:L540"/>
    <mergeCell ref="M539:M540"/>
    <mergeCell ref="D537:D538"/>
    <mergeCell ref="E537:E538"/>
    <mergeCell ref="F537:G538"/>
    <mergeCell ref="A539:B539"/>
    <mergeCell ref="D539:D540"/>
    <mergeCell ref="E539:E540"/>
    <mergeCell ref="F539:G540"/>
    <mergeCell ref="D533:D534"/>
    <mergeCell ref="E533:E534"/>
    <mergeCell ref="F533:G534"/>
    <mergeCell ref="D535:D536"/>
    <mergeCell ref="E535:E536"/>
    <mergeCell ref="F535:G536"/>
    <mergeCell ref="D529:D530"/>
    <mergeCell ref="E529:E530"/>
    <mergeCell ref="F529:G530"/>
    <mergeCell ref="A531:B531"/>
    <mergeCell ref="D531:D532"/>
    <mergeCell ref="E531:E532"/>
    <mergeCell ref="F531:G532"/>
    <mergeCell ref="D525:D526"/>
    <mergeCell ref="E525:E526"/>
    <mergeCell ref="F525:G526"/>
    <mergeCell ref="A527:B527"/>
    <mergeCell ref="D527:D528"/>
    <mergeCell ref="E527:E528"/>
    <mergeCell ref="F527:G528"/>
    <mergeCell ref="D521:D522"/>
    <mergeCell ref="E521:E522"/>
    <mergeCell ref="F521:G522"/>
    <mergeCell ref="D523:D524"/>
    <mergeCell ref="E523:E524"/>
    <mergeCell ref="F523:G524"/>
    <mergeCell ref="N517:N518"/>
    <mergeCell ref="A519:B519"/>
    <mergeCell ref="D519:D520"/>
    <mergeCell ref="E519:E520"/>
    <mergeCell ref="F519:G520"/>
    <mergeCell ref="H517:H518"/>
    <mergeCell ref="I517:I518"/>
    <mergeCell ref="J517:J518"/>
    <mergeCell ref="K517:K518"/>
    <mergeCell ref="L517:L518"/>
    <mergeCell ref="M517:M518"/>
    <mergeCell ref="F513:G514"/>
    <mergeCell ref="D515:D516"/>
    <mergeCell ref="E515:E516"/>
    <mergeCell ref="F515:G516"/>
    <mergeCell ref="A517:B517"/>
    <mergeCell ref="D517:D518"/>
    <mergeCell ref="E517:E518"/>
    <mergeCell ref="F517:G518"/>
    <mergeCell ref="F510:G510"/>
    <mergeCell ref="D511:D512"/>
    <mergeCell ref="E511:E512"/>
    <mergeCell ref="F511:G512"/>
    <mergeCell ref="A513:B514"/>
    <mergeCell ref="C513:C514"/>
    <mergeCell ref="D513:D514"/>
    <mergeCell ref="E513:E514"/>
    <mergeCell ref="D507:D508"/>
    <mergeCell ref="E507:E508"/>
    <mergeCell ref="F507:G508"/>
    <mergeCell ref="A509:B509"/>
    <mergeCell ref="D509:D510"/>
    <mergeCell ref="E509:E510"/>
    <mergeCell ref="F509:G509"/>
    <mergeCell ref="A510:B510"/>
    <mergeCell ref="M503:M504"/>
    <mergeCell ref="N503:N504"/>
    <mergeCell ref="D505:D506"/>
    <mergeCell ref="E505:E506"/>
    <mergeCell ref="F505:G506"/>
    <mergeCell ref="N501:N502"/>
    <mergeCell ref="D503:D504"/>
    <mergeCell ref="E503:E504"/>
    <mergeCell ref="F503:G504"/>
    <mergeCell ref="H503:H504"/>
    <mergeCell ref="I503:I504"/>
    <mergeCell ref="J503:J504"/>
    <mergeCell ref="K503:K504"/>
    <mergeCell ref="L503:L504"/>
    <mergeCell ref="H501:H502"/>
    <mergeCell ref="I501:I502"/>
    <mergeCell ref="J501:J502"/>
    <mergeCell ref="K501:K502"/>
    <mergeCell ref="L501:L502"/>
    <mergeCell ref="M501:M502"/>
    <mergeCell ref="D499:D500"/>
    <mergeCell ref="E499:E500"/>
    <mergeCell ref="F499:G499"/>
    <mergeCell ref="F500:G500"/>
    <mergeCell ref="D501:D502"/>
    <mergeCell ref="E501:E502"/>
    <mergeCell ref="F501:G502"/>
    <mergeCell ref="D495:D496"/>
    <mergeCell ref="E495:E496"/>
    <mergeCell ref="F495:G496"/>
    <mergeCell ref="D497:D498"/>
    <mergeCell ref="E497:E498"/>
    <mergeCell ref="F497:G498"/>
    <mergeCell ref="D491:D492"/>
    <mergeCell ref="E491:E492"/>
    <mergeCell ref="F491:G492"/>
    <mergeCell ref="D493:D494"/>
    <mergeCell ref="E493:E494"/>
    <mergeCell ref="F493:G494"/>
    <mergeCell ref="J487:J488"/>
    <mergeCell ref="K487:K488"/>
    <mergeCell ref="L487:L488"/>
    <mergeCell ref="M487:M488"/>
    <mergeCell ref="N487:N488"/>
    <mergeCell ref="D489:D490"/>
    <mergeCell ref="E489:E490"/>
    <mergeCell ref="F489:G490"/>
    <mergeCell ref="D487:D488"/>
    <mergeCell ref="E487:E488"/>
    <mergeCell ref="F487:G488"/>
    <mergeCell ref="H487:H488"/>
    <mergeCell ref="I487:I488"/>
    <mergeCell ref="N481:N482"/>
    <mergeCell ref="D483:D484"/>
    <mergeCell ref="E483:E484"/>
    <mergeCell ref="F483:G484"/>
    <mergeCell ref="D485:D486"/>
    <mergeCell ref="E485:E486"/>
    <mergeCell ref="F485:G486"/>
    <mergeCell ref="H481:H482"/>
    <mergeCell ref="I481:I482"/>
    <mergeCell ref="J481:J482"/>
    <mergeCell ref="K481:K482"/>
    <mergeCell ref="L481:L482"/>
    <mergeCell ref="M481:M482"/>
    <mergeCell ref="D479:D480"/>
    <mergeCell ref="E479:E480"/>
    <mergeCell ref="F479:G480"/>
    <mergeCell ref="D481:D482"/>
    <mergeCell ref="E481:E482"/>
    <mergeCell ref="F481:G482"/>
    <mergeCell ref="D475:D476"/>
    <mergeCell ref="E475:E476"/>
    <mergeCell ref="F475:G476"/>
    <mergeCell ref="D477:D478"/>
    <mergeCell ref="E477:E478"/>
    <mergeCell ref="F477:G478"/>
    <mergeCell ref="N469:N470"/>
    <mergeCell ref="D471:D472"/>
    <mergeCell ref="E471:E472"/>
    <mergeCell ref="F471:G472"/>
    <mergeCell ref="D473:D474"/>
    <mergeCell ref="E473:E474"/>
    <mergeCell ref="F473:G474"/>
    <mergeCell ref="H469:H470"/>
    <mergeCell ref="I469:I470"/>
    <mergeCell ref="J469:J470"/>
    <mergeCell ref="K469:K470"/>
    <mergeCell ref="L469:L470"/>
    <mergeCell ref="M469:M470"/>
    <mergeCell ref="D467:D468"/>
    <mergeCell ref="E467:E468"/>
    <mergeCell ref="F467:G468"/>
    <mergeCell ref="D469:D470"/>
    <mergeCell ref="E469:E470"/>
    <mergeCell ref="F469:G470"/>
    <mergeCell ref="D463:D464"/>
    <mergeCell ref="E463:E464"/>
    <mergeCell ref="F463:G464"/>
    <mergeCell ref="A465:B465"/>
    <mergeCell ref="D465:D466"/>
    <mergeCell ref="E465:E466"/>
    <mergeCell ref="F465:G466"/>
    <mergeCell ref="D459:D460"/>
    <mergeCell ref="E459:E460"/>
    <mergeCell ref="F459:G460"/>
    <mergeCell ref="D461:D462"/>
    <mergeCell ref="E461:E462"/>
    <mergeCell ref="F461:G462"/>
    <mergeCell ref="D455:D456"/>
    <mergeCell ref="E455:E456"/>
    <mergeCell ref="F455:G456"/>
    <mergeCell ref="D457:D458"/>
    <mergeCell ref="E457:E458"/>
    <mergeCell ref="F457:G458"/>
    <mergeCell ref="D451:D452"/>
    <mergeCell ref="E451:E452"/>
    <mergeCell ref="F451:G451"/>
    <mergeCell ref="F452:G452"/>
    <mergeCell ref="D453:D454"/>
    <mergeCell ref="F453:G454"/>
    <mergeCell ref="D447:D448"/>
    <mergeCell ref="E447:E448"/>
    <mergeCell ref="F447:G448"/>
    <mergeCell ref="D449:D450"/>
    <mergeCell ref="E449:E450"/>
    <mergeCell ref="F449:G450"/>
    <mergeCell ref="D443:D444"/>
    <mergeCell ref="E443:E444"/>
    <mergeCell ref="F443:G444"/>
    <mergeCell ref="D445:D446"/>
    <mergeCell ref="E445:E446"/>
    <mergeCell ref="F445:G446"/>
    <mergeCell ref="I441:I442"/>
    <mergeCell ref="J441:J442"/>
    <mergeCell ref="K441:K442"/>
    <mergeCell ref="L441:L442"/>
    <mergeCell ref="M441:M442"/>
    <mergeCell ref="N441:N442"/>
    <mergeCell ref="A440:B440"/>
    <mergeCell ref="D441:D442"/>
    <mergeCell ref="E441:E442"/>
    <mergeCell ref="F441:G442"/>
    <mergeCell ref="H441:H442"/>
    <mergeCell ref="A436:B436"/>
    <mergeCell ref="F438:G440"/>
    <mergeCell ref="H438:H440"/>
    <mergeCell ref="I438:I440"/>
    <mergeCell ref="J438:J440"/>
    <mergeCell ref="K438:K440"/>
    <mergeCell ref="N438:N440"/>
    <mergeCell ref="H435:H437"/>
    <mergeCell ref="I435:I437"/>
    <mergeCell ref="J435:J437"/>
    <mergeCell ref="K435:K437"/>
    <mergeCell ref="N435:N437"/>
    <mergeCell ref="D433:D434"/>
    <mergeCell ref="E433:E434"/>
    <mergeCell ref="F433:G434"/>
    <mergeCell ref="A435:B435"/>
    <mergeCell ref="D435:D440"/>
    <mergeCell ref="E435:E440"/>
    <mergeCell ref="F435:G437"/>
    <mergeCell ref="D429:D430"/>
    <mergeCell ref="E429:E430"/>
    <mergeCell ref="F429:G430"/>
    <mergeCell ref="A431:B431"/>
    <mergeCell ref="D431:D432"/>
    <mergeCell ref="E431:E432"/>
    <mergeCell ref="F431:G432"/>
    <mergeCell ref="A432:B432"/>
    <mergeCell ref="A427:B428"/>
    <mergeCell ref="C427:C428"/>
    <mergeCell ref="D427:D428"/>
    <mergeCell ref="E427:E428"/>
    <mergeCell ref="F427:G428"/>
    <mergeCell ref="D423:D424"/>
    <mergeCell ref="E423:E424"/>
    <mergeCell ref="F423:G424"/>
    <mergeCell ref="D425:D426"/>
    <mergeCell ref="E425:E426"/>
    <mergeCell ref="F425:G426"/>
    <mergeCell ref="A419:B419"/>
    <mergeCell ref="D419:D420"/>
    <mergeCell ref="E419:E420"/>
    <mergeCell ref="F419:G420"/>
    <mergeCell ref="A421:B421"/>
    <mergeCell ref="D421:D422"/>
    <mergeCell ref="E421:E422"/>
    <mergeCell ref="F421:G422"/>
    <mergeCell ref="D415:D416"/>
    <mergeCell ref="E415:E416"/>
    <mergeCell ref="F415:G416"/>
    <mergeCell ref="D417:D418"/>
    <mergeCell ref="E417:E418"/>
    <mergeCell ref="F417:G418"/>
    <mergeCell ref="A411:B411"/>
    <mergeCell ref="D411:D412"/>
    <mergeCell ref="E411:E412"/>
    <mergeCell ref="F411:G412"/>
    <mergeCell ref="D413:D414"/>
    <mergeCell ref="E413:E414"/>
    <mergeCell ref="F413:G414"/>
    <mergeCell ref="D407:D408"/>
    <mergeCell ref="E407:E408"/>
    <mergeCell ref="F407:G408"/>
    <mergeCell ref="D409:D410"/>
    <mergeCell ref="E409:E410"/>
    <mergeCell ref="F409:G410"/>
    <mergeCell ref="N401:N402"/>
    <mergeCell ref="D403:D404"/>
    <mergeCell ref="E403:E404"/>
    <mergeCell ref="F403:G404"/>
    <mergeCell ref="D405:D406"/>
    <mergeCell ref="E405:E406"/>
    <mergeCell ref="F405:G406"/>
    <mergeCell ref="H401:H402"/>
    <mergeCell ref="I401:I402"/>
    <mergeCell ref="J401:J402"/>
    <mergeCell ref="K401:K402"/>
    <mergeCell ref="L401:L402"/>
    <mergeCell ref="M401:M402"/>
    <mergeCell ref="D399:D400"/>
    <mergeCell ref="E399:E400"/>
    <mergeCell ref="F399:G399"/>
    <mergeCell ref="F400:G400"/>
    <mergeCell ref="D401:D402"/>
    <mergeCell ref="E401:E402"/>
    <mergeCell ref="F401:G402"/>
    <mergeCell ref="D395:D396"/>
    <mergeCell ref="E395:E396"/>
    <mergeCell ref="F395:G396"/>
    <mergeCell ref="D397:D398"/>
    <mergeCell ref="E397:E398"/>
    <mergeCell ref="F397:G398"/>
    <mergeCell ref="D391:D392"/>
    <mergeCell ref="E391:E392"/>
    <mergeCell ref="F391:G392"/>
    <mergeCell ref="D393:D394"/>
    <mergeCell ref="E393:E394"/>
    <mergeCell ref="F393:G394"/>
    <mergeCell ref="D387:D388"/>
    <mergeCell ref="E387:E388"/>
    <mergeCell ref="F387:G388"/>
    <mergeCell ref="D389:D390"/>
    <mergeCell ref="E389:E390"/>
    <mergeCell ref="F389:G390"/>
    <mergeCell ref="D383:D384"/>
    <mergeCell ref="E383:E384"/>
    <mergeCell ref="F383:G384"/>
    <mergeCell ref="D385:D386"/>
    <mergeCell ref="E385:E386"/>
    <mergeCell ref="F385:G386"/>
    <mergeCell ref="J379:J380"/>
    <mergeCell ref="K379:K380"/>
    <mergeCell ref="L379:L380"/>
    <mergeCell ref="M379:M380"/>
    <mergeCell ref="N379:N380"/>
    <mergeCell ref="D381:D382"/>
    <mergeCell ref="E381:E382"/>
    <mergeCell ref="F381:G382"/>
    <mergeCell ref="D379:D380"/>
    <mergeCell ref="E379:E380"/>
    <mergeCell ref="F379:G380"/>
    <mergeCell ref="H379:H380"/>
    <mergeCell ref="I379:I380"/>
    <mergeCell ref="D377:D378"/>
    <mergeCell ref="E377:E378"/>
    <mergeCell ref="F377:G378"/>
    <mergeCell ref="A378:B378"/>
    <mergeCell ref="D375:D376"/>
    <mergeCell ref="E375:E376"/>
    <mergeCell ref="F375:G376"/>
    <mergeCell ref="A376:B376"/>
    <mergeCell ref="A373:B373"/>
    <mergeCell ref="D373:D374"/>
    <mergeCell ref="E373:E374"/>
    <mergeCell ref="F373:G374"/>
    <mergeCell ref="A374:B374"/>
    <mergeCell ref="A371:B371"/>
    <mergeCell ref="D371:D372"/>
    <mergeCell ref="E371:E372"/>
    <mergeCell ref="F371:G372"/>
    <mergeCell ref="A372:B372"/>
    <mergeCell ref="D369:D370"/>
    <mergeCell ref="E369:E370"/>
    <mergeCell ref="F369:G370"/>
    <mergeCell ref="A370:B370"/>
    <mergeCell ref="D367:D368"/>
    <mergeCell ref="E367:E368"/>
    <mergeCell ref="F367:G368"/>
    <mergeCell ref="N363:N364"/>
    <mergeCell ref="H365:H366"/>
    <mergeCell ref="I365:I366"/>
    <mergeCell ref="J365:J366"/>
    <mergeCell ref="K365:K366"/>
    <mergeCell ref="N365:N366"/>
    <mergeCell ref="M361:M362"/>
    <mergeCell ref="N361:N362"/>
    <mergeCell ref="D363:D366"/>
    <mergeCell ref="E363:E366"/>
    <mergeCell ref="F363:G366"/>
    <mergeCell ref="H363:H364"/>
    <mergeCell ref="I363:I364"/>
    <mergeCell ref="J363:J364"/>
    <mergeCell ref="K363:K364"/>
    <mergeCell ref="D361:D362"/>
    <mergeCell ref="E361:E362"/>
    <mergeCell ref="F361:G362"/>
    <mergeCell ref="H361:H362"/>
    <mergeCell ref="I361:I362"/>
    <mergeCell ref="J361:J362"/>
    <mergeCell ref="K361:K362"/>
    <mergeCell ref="L361:L362"/>
    <mergeCell ref="F359:G360"/>
    <mergeCell ref="H359:H360"/>
    <mergeCell ref="I359:I360"/>
    <mergeCell ref="J359:J360"/>
    <mergeCell ref="K359:K360"/>
    <mergeCell ref="N359:N360"/>
    <mergeCell ref="L357:L358"/>
    <mergeCell ref="M357:M358"/>
    <mergeCell ref="N357:N358"/>
    <mergeCell ref="D357:D360"/>
    <mergeCell ref="E357:E360"/>
    <mergeCell ref="F357:G358"/>
    <mergeCell ref="H357:H358"/>
    <mergeCell ref="I357:I358"/>
    <mergeCell ref="J357:J358"/>
    <mergeCell ref="K357:K358"/>
    <mergeCell ref="H355:H356"/>
    <mergeCell ref="I355:I356"/>
    <mergeCell ref="J355:J356"/>
    <mergeCell ref="K355:K356"/>
    <mergeCell ref="N355:N356"/>
    <mergeCell ref="H353:H354"/>
    <mergeCell ref="I353:I354"/>
    <mergeCell ref="J353:J354"/>
    <mergeCell ref="K353:K354"/>
    <mergeCell ref="N353:N354"/>
    <mergeCell ref="D351:D352"/>
    <mergeCell ref="E351:E352"/>
    <mergeCell ref="F351:G352"/>
    <mergeCell ref="A353:B354"/>
    <mergeCell ref="C353:C354"/>
    <mergeCell ref="D353:D356"/>
    <mergeCell ref="E353:E356"/>
    <mergeCell ref="F353:G356"/>
    <mergeCell ref="F349:G350"/>
    <mergeCell ref="H349:H350"/>
    <mergeCell ref="I349:I350"/>
    <mergeCell ref="J349:J350"/>
    <mergeCell ref="K349:K350"/>
    <mergeCell ref="N349:N350"/>
    <mergeCell ref="H347:H348"/>
    <mergeCell ref="I347:I348"/>
    <mergeCell ref="J347:J348"/>
    <mergeCell ref="K347:K348"/>
    <mergeCell ref="N347:N348"/>
    <mergeCell ref="D345:D346"/>
    <mergeCell ref="E345:E346"/>
    <mergeCell ref="F345:G346"/>
    <mergeCell ref="D347:D350"/>
    <mergeCell ref="E347:E350"/>
    <mergeCell ref="F347:G348"/>
    <mergeCell ref="D341:D342"/>
    <mergeCell ref="E341:E342"/>
    <mergeCell ref="F341:G341"/>
    <mergeCell ref="F342:G342"/>
    <mergeCell ref="D343:D344"/>
    <mergeCell ref="F343:G343"/>
    <mergeCell ref="F344:G344"/>
    <mergeCell ref="J337:J338"/>
    <mergeCell ref="K337:K338"/>
    <mergeCell ref="L337:L338"/>
    <mergeCell ref="M337:M338"/>
    <mergeCell ref="N337:N338"/>
    <mergeCell ref="D339:D340"/>
    <mergeCell ref="E339:E340"/>
    <mergeCell ref="F339:G339"/>
    <mergeCell ref="F340:G340"/>
    <mergeCell ref="D337:D338"/>
    <mergeCell ref="E337:E338"/>
    <mergeCell ref="F337:G338"/>
    <mergeCell ref="H337:H338"/>
    <mergeCell ref="I337:I338"/>
    <mergeCell ref="I335:I336"/>
    <mergeCell ref="J335:J336"/>
    <mergeCell ref="K335:K336"/>
    <mergeCell ref="L335:L336"/>
    <mergeCell ref="M335:M336"/>
    <mergeCell ref="N335:N336"/>
    <mergeCell ref="J333:J334"/>
    <mergeCell ref="K333:K334"/>
    <mergeCell ref="L333:L334"/>
    <mergeCell ref="M333:M334"/>
    <mergeCell ref="N333:N334"/>
    <mergeCell ref="D335:D336"/>
    <mergeCell ref="E335:E336"/>
    <mergeCell ref="F335:G336"/>
    <mergeCell ref="H335:H336"/>
    <mergeCell ref="D333:D334"/>
    <mergeCell ref="E333:E334"/>
    <mergeCell ref="F333:G334"/>
    <mergeCell ref="H333:H334"/>
    <mergeCell ref="I333:I334"/>
    <mergeCell ref="I331:I332"/>
    <mergeCell ref="J331:J332"/>
    <mergeCell ref="K331:K332"/>
    <mergeCell ref="L331:L332"/>
    <mergeCell ref="M331:M332"/>
    <mergeCell ref="N331:N332"/>
    <mergeCell ref="J329:J330"/>
    <mergeCell ref="K329:K330"/>
    <mergeCell ref="L329:L330"/>
    <mergeCell ref="M329:M330"/>
    <mergeCell ref="N329:N330"/>
    <mergeCell ref="D331:D332"/>
    <mergeCell ref="E331:E332"/>
    <mergeCell ref="F331:G332"/>
    <mergeCell ref="H331:H332"/>
    <mergeCell ref="D329:D330"/>
    <mergeCell ref="E329:E330"/>
    <mergeCell ref="F329:G330"/>
    <mergeCell ref="H329:H330"/>
    <mergeCell ref="I329:I330"/>
    <mergeCell ref="I327:I328"/>
    <mergeCell ref="J327:J328"/>
    <mergeCell ref="K327:K328"/>
    <mergeCell ref="L327:L328"/>
    <mergeCell ref="M327:M328"/>
    <mergeCell ref="N327:N328"/>
    <mergeCell ref="J325:J326"/>
    <mergeCell ref="K325:K326"/>
    <mergeCell ref="L325:L326"/>
    <mergeCell ref="M325:M326"/>
    <mergeCell ref="N325:N326"/>
    <mergeCell ref="D327:D328"/>
    <mergeCell ref="E327:E328"/>
    <mergeCell ref="F327:G328"/>
    <mergeCell ref="H327:H328"/>
    <mergeCell ref="D325:D326"/>
    <mergeCell ref="E325:E326"/>
    <mergeCell ref="F325:G326"/>
    <mergeCell ref="H325:H326"/>
    <mergeCell ref="I325:I326"/>
    <mergeCell ref="D321:D322"/>
    <mergeCell ref="E321:E322"/>
    <mergeCell ref="F321:G321"/>
    <mergeCell ref="F322:G322"/>
    <mergeCell ref="D323:D324"/>
    <mergeCell ref="E323:E324"/>
    <mergeCell ref="F323:G324"/>
    <mergeCell ref="H317:H318"/>
    <mergeCell ref="I317:I318"/>
    <mergeCell ref="J317:J318"/>
    <mergeCell ref="K317:K318"/>
    <mergeCell ref="N317:N318"/>
    <mergeCell ref="D319:D320"/>
    <mergeCell ref="E319:E320"/>
    <mergeCell ref="F319:G319"/>
    <mergeCell ref="F320:G320"/>
    <mergeCell ref="D315:D316"/>
    <mergeCell ref="E315:E316"/>
    <mergeCell ref="F315:G316"/>
    <mergeCell ref="D317:D318"/>
    <mergeCell ref="E317:E318"/>
    <mergeCell ref="F317:G318"/>
    <mergeCell ref="D311:D312"/>
    <mergeCell ref="E311:E312"/>
    <mergeCell ref="F311:G312"/>
    <mergeCell ref="D313:D314"/>
    <mergeCell ref="E313:E314"/>
    <mergeCell ref="F313:G314"/>
    <mergeCell ref="D307:D308"/>
    <mergeCell ref="E307:E308"/>
    <mergeCell ref="F307:G308"/>
    <mergeCell ref="D309:D310"/>
    <mergeCell ref="E309:E310"/>
    <mergeCell ref="F309:G310"/>
    <mergeCell ref="D303:D304"/>
    <mergeCell ref="E303:E304"/>
    <mergeCell ref="F303:G303"/>
    <mergeCell ref="F304:G304"/>
    <mergeCell ref="D305:D306"/>
    <mergeCell ref="E305:E306"/>
    <mergeCell ref="F305:G306"/>
    <mergeCell ref="D299:D300"/>
    <mergeCell ref="F299:G300"/>
    <mergeCell ref="D301:D302"/>
    <mergeCell ref="E301:E302"/>
    <mergeCell ref="F301:G302"/>
    <mergeCell ref="D295:D296"/>
    <mergeCell ref="E295:E296"/>
    <mergeCell ref="F295:G296"/>
    <mergeCell ref="D297:D298"/>
    <mergeCell ref="E297:E298"/>
    <mergeCell ref="F297:G298"/>
    <mergeCell ref="D293:D294"/>
    <mergeCell ref="F293:G293"/>
    <mergeCell ref="F294:G294"/>
    <mergeCell ref="E291:E292"/>
    <mergeCell ref="F291:G292"/>
    <mergeCell ref="H291:H292"/>
    <mergeCell ref="I291:I292"/>
    <mergeCell ref="J291:J292"/>
    <mergeCell ref="K291:K292"/>
    <mergeCell ref="N291:N292"/>
    <mergeCell ref="J289:J290"/>
    <mergeCell ref="K289:K290"/>
    <mergeCell ref="N289:N290"/>
    <mergeCell ref="D289:D292"/>
    <mergeCell ref="E289:E290"/>
    <mergeCell ref="F289:G290"/>
    <mergeCell ref="H289:H290"/>
    <mergeCell ref="I289:I290"/>
    <mergeCell ref="M287:M288"/>
    <mergeCell ref="N287:N288"/>
    <mergeCell ref="E287:E288"/>
    <mergeCell ref="F287:G288"/>
    <mergeCell ref="H287:H288"/>
    <mergeCell ref="I287:I288"/>
    <mergeCell ref="J287:J288"/>
    <mergeCell ref="K287:K288"/>
    <mergeCell ref="L287:L288"/>
    <mergeCell ref="J285:J286"/>
    <mergeCell ref="K285:K286"/>
    <mergeCell ref="L285:L286"/>
    <mergeCell ref="M285:M286"/>
    <mergeCell ref="N285:N286"/>
    <mergeCell ref="D285:D288"/>
    <mergeCell ref="E285:E286"/>
    <mergeCell ref="F285:G286"/>
    <mergeCell ref="H285:H286"/>
    <mergeCell ref="I285:I286"/>
    <mergeCell ref="D283:D284"/>
    <mergeCell ref="E283:E284"/>
    <mergeCell ref="F283:G284"/>
    <mergeCell ref="E281:E282"/>
    <mergeCell ref="F281:G282"/>
    <mergeCell ref="H281:H282"/>
    <mergeCell ref="I281:I282"/>
    <mergeCell ref="J281:J282"/>
    <mergeCell ref="K281:K282"/>
    <mergeCell ref="N281:N282"/>
    <mergeCell ref="H279:H280"/>
    <mergeCell ref="I279:I280"/>
    <mergeCell ref="J279:J280"/>
    <mergeCell ref="K279:K280"/>
    <mergeCell ref="N279:N280"/>
    <mergeCell ref="D277:D278"/>
    <mergeCell ref="E277:E278"/>
    <mergeCell ref="F277:G278"/>
    <mergeCell ref="D279:D282"/>
    <mergeCell ref="E279:E280"/>
    <mergeCell ref="F279:G280"/>
    <mergeCell ref="D273:D274"/>
    <mergeCell ref="E273:E274"/>
    <mergeCell ref="F273:G274"/>
    <mergeCell ref="D275:D276"/>
    <mergeCell ref="E275:E276"/>
    <mergeCell ref="F275:G276"/>
    <mergeCell ref="D269:D270"/>
    <mergeCell ref="E269:E270"/>
    <mergeCell ref="F269:G270"/>
    <mergeCell ref="A271:B271"/>
    <mergeCell ref="D271:D272"/>
    <mergeCell ref="E271:E272"/>
    <mergeCell ref="F271:G272"/>
    <mergeCell ref="A272:B272"/>
    <mergeCell ref="D265:D266"/>
    <mergeCell ref="E265:E266"/>
    <mergeCell ref="F265:G266"/>
    <mergeCell ref="D267:D268"/>
    <mergeCell ref="E267:E268"/>
    <mergeCell ref="F267:G268"/>
    <mergeCell ref="D263:D264"/>
    <mergeCell ref="E263:E264"/>
    <mergeCell ref="F263:G264"/>
    <mergeCell ref="F260:G260"/>
    <mergeCell ref="A261:B261"/>
    <mergeCell ref="D261:D262"/>
    <mergeCell ref="F261:G262"/>
    <mergeCell ref="A262:B262"/>
    <mergeCell ref="J257:J258"/>
    <mergeCell ref="K257:K258"/>
    <mergeCell ref="L257:L258"/>
    <mergeCell ref="M257:M258"/>
    <mergeCell ref="N257:N258"/>
    <mergeCell ref="A259:B259"/>
    <mergeCell ref="D259:D260"/>
    <mergeCell ref="F259:G259"/>
    <mergeCell ref="A260:B260"/>
    <mergeCell ref="D257:D258"/>
    <mergeCell ref="E257:E258"/>
    <mergeCell ref="F257:G258"/>
    <mergeCell ref="H257:H258"/>
    <mergeCell ref="I257:I258"/>
    <mergeCell ref="I255:I256"/>
    <mergeCell ref="J255:J256"/>
    <mergeCell ref="K255:K256"/>
    <mergeCell ref="L255:L256"/>
    <mergeCell ref="M255:M256"/>
    <mergeCell ref="N255:N256"/>
    <mergeCell ref="A255:B255"/>
    <mergeCell ref="D255:D256"/>
    <mergeCell ref="E255:E256"/>
    <mergeCell ref="F255:G256"/>
    <mergeCell ref="H255:H256"/>
    <mergeCell ref="A256:B256"/>
    <mergeCell ref="D253:D254"/>
    <mergeCell ref="E253:E254"/>
    <mergeCell ref="F253:G254"/>
    <mergeCell ref="H251:H252"/>
    <mergeCell ref="I251:I252"/>
    <mergeCell ref="J251:J252"/>
    <mergeCell ref="K251:K252"/>
    <mergeCell ref="L251:L252"/>
    <mergeCell ref="M251:M252"/>
    <mergeCell ref="F249:G252"/>
    <mergeCell ref="H249:H250"/>
    <mergeCell ref="I249:I250"/>
    <mergeCell ref="J249:J250"/>
    <mergeCell ref="K249:K250"/>
    <mergeCell ref="N249:N250"/>
    <mergeCell ref="N251:N252"/>
    <mergeCell ref="J247:J248"/>
    <mergeCell ref="K247:K248"/>
    <mergeCell ref="L247:L248"/>
    <mergeCell ref="M247:M248"/>
    <mergeCell ref="N247:N248"/>
    <mergeCell ref="A249:B250"/>
    <mergeCell ref="C249:C250"/>
    <mergeCell ref="D249:D252"/>
    <mergeCell ref="E249:E252"/>
    <mergeCell ref="D247:D248"/>
    <mergeCell ref="E247:E248"/>
    <mergeCell ref="F247:G248"/>
    <mergeCell ref="H247:H248"/>
    <mergeCell ref="I247:I248"/>
    <mergeCell ref="M243:M244"/>
    <mergeCell ref="N243:N244"/>
    <mergeCell ref="A245:B245"/>
    <mergeCell ref="D245:D246"/>
    <mergeCell ref="E245:E246"/>
    <mergeCell ref="F245:G246"/>
    <mergeCell ref="J241:J242"/>
    <mergeCell ref="K241:K242"/>
    <mergeCell ref="N241:N242"/>
    <mergeCell ref="H243:H244"/>
    <mergeCell ref="I243:I244"/>
    <mergeCell ref="J243:J244"/>
    <mergeCell ref="K243:K244"/>
    <mergeCell ref="L243:L244"/>
    <mergeCell ref="D241:D244"/>
    <mergeCell ref="E241:E244"/>
    <mergeCell ref="F241:G244"/>
    <mergeCell ref="H241:H242"/>
    <mergeCell ref="I241:I242"/>
    <mergeCell ref="A239:B239"/>
    <mergeCell ref="D239:D240"/>
    <mergeCell ref="E239:E240"/>
    <mergeCell ref="F239:G240"/>
    <mergeCell ref="N235:N236"/>
    <mergeCell ref="H237:H238"/>
    <mergeCell ref="I237:I238"/>
    <mergeCell ref="J237:J238"/>
    <mergeCell ref="K237:K238"/>
    <mergeCell ref="N237:N238"/>
    <mergeCell ref="D235:D238"/>
    <mergeCell ref="E235:E238"/>
    <mergeCell ref="F235:G238"/>
    <mergeCell ref="H235:H236"/>
    <mergeCell ref="I235:I236"/>
    <mergeCell ref="J235:J236"/>
    <mergeCell ref="K235:K236"/>
    <mergeCell ref="H232:H234"/>
    <mergeCell ref="I232:I234"/>
    <mergeCell ref="J232:J234"/>
    <mergeCell ref="K232:K234"/>
    <mergeCell ref="N232:N234"/>
    <mergeCell ref="H229:H231"/>
    <mergeCell ref="I229:I231"/>
    <mergeCell ref="J229:J231"/>
    <mergeCell ref="K229:K231"/>
    <mergeCell ref="N229:N231"/>
    <mergeCell ref="D227:D228"/>
    <mergeCell ref="E227:E228"/>
    <mergeCell ref="F227:G227"/>
    <mergeCell ref="F228:G228"/>
    <mergeCell ref="D229:D234"/>
    <mergeCell ref="E229:E234"/>
    <mergeCell ref="F229:G234"/>
    <mergeCell ref="D223:D224"/>
    <mergeCell ref="E223:E224"/>
    <mergeCell ref="F223:G224"/>
    <mergeCell ref="D225:D226"/>
    <mergeCell ref="E225:E226"/>
    <mergeCell ref="F225:G226"/>
    <mergeCell ref="D219:D220"/>
    <mergeCell ref="E219:E220"/>
    <mergeCell ref="F219:G219"/>
    <mergeCell ref="F220:G220"/>
    <mergeCell ref="D221:D222"/>
    <mergeCell ref="E221:E222"/>
    <mergeCell ref="F221:G222"/>
    <mergeCell ref="D217:D218"/>
    <mergeCell ref="E217:E218"/>
    <mergeCell ref="F217:G218"/>
    <mergeCell ref="H214:H216"/>
    <mergeCell ref="I214:I216"/>
    <mergeCell ref="J214:J216"/>
    <mergeCell ref="K214:K216"/>
    <mergeCell ref="L214:L216"/>
    <mergeCell ref="M214:M216"/>
    <mergeCell ref="N214:N216"/>
    <mergeCell ref="K210:K213"/>
    <mergeCell ref="L210:L213"/>
    <mergeCell ref="M210:M213"/>
    <mergeCell ref="N210:N213"/>
    <mergeCell ref="D210:D216"/>
    <mergeCell ref="E210:E216"/>
    <mergeCell ref="H210:H213"/>
    <mergeCell ref="I210:I213"/>
    <mergeCell ref="J210:J213"/>
    <mergeCell ref="I208:I209"/>
    <mergeCell ref="J208:J209"/>
    <mergeCell ref="K208:K209"/>
    <mergeCell ref="L208:L209"/>
    <mergeCell ref="M208:M209"/>
    <mergeCell ref="N208:N209"/>
    <mergeCell ref="J206:J207"/>
    <mergeCell ref="K206:K207"/>
    <mergeCell ref="L206:L207"/>
    <mergeCell ref="M206:M207"/>
    <mergeCell ref="N206:N207"/>
    <mergeCell ref="D208:D209"/>
    <mergeCell ref="E208:E209"/>
    <mergeCell ref="F208:G209"/>
    <mergeCell ref="H208:H209"/>
    <mergeCell ref="D206:D207"/>
    <mergeCell ref="E206:E207"/>
    <mergeCell ref="F206:G207"/>
    <mergeCell ref="H206:H207"/>
    <mergeCell ref="I206:I207"/>
    <mergeCell ref="D202:D203"/>
    <mergeCell ref="F202:G202"/>
    <mergeCell ref="F203:G203"/>
    <mergeCell ref="D204:D205"/>
    <mergeCell ref="E204:E205"/>
    <mergeCell ref="F204:G205"/>
    <mergeCell ref="D198:D199"/>
    <mergeCell ref="E198:E199"/>
    <mergeCell ref="F198:G199"/>
    <mergeCell ref="D200:D201"/>
    <mergeCell ref="E200:E201"/>
    <mergeCell ref="F200:G201"/>
    <mergeCell ref="A196:B196"/>
    <mergeCell ref="D196:D197"/>
    <mergeCell ref="E196:E197"/>
    <mergeCell ref="F196:G197"/>
    <mergeCell ref="F194:G195"/>
    <mergeCell ref="H194:H195"/>
    <mergeCell ref="I194:I195"/>
    <mergeCell ref="J194:J195"/>
    <mergeCell ref="K194:K195"/>
    <mergeCell ref="N194:N195"/>
    <mergeCell ref="J192:J193"/>
    <mergeCell ref="K192:K193"/>
    <mergeCell ref="N192:N193"/>
    <mergeCell ref="D192:D195"/>
    <mergeCell ref="E192:E195"/>
    <mergeCell ref="F192:G193"/>
    <mergeCell ref="H192:H193"/>
    <mergeCell ref="I192:I193"/>
    <mergeCell ref="D188:D189"/>
    <mergeCell ref="E188:E189"/>
    <mergeCell ref="F188:G189"/>
    <mergeCell ref="A190:B190"/>
    <mergeCell ref="D190:D191"/>
    <mergeCell ref="F190:G190"/>
    <mergeCell ref="F191:G191"/>
    <mergeCell ref="D184:D185"/>
    <mergeCell ref="E184:E185"/>
    <mergeCell ref="F184:G185"/>
    <mergeCell ref="D186:D187"/>
    <mergeCell ref="E186:E187"/>
    <mergeCell ref="F186:G187"/>
    <mergeCell ref="D180:D181"/>
    <mergeCell ref="E180:E181"/>
    <mergeCell ref="F180:G181"/>
    <mergeCell ref="D182:D183"/>
    <mergeCell ref="E182:E183"/>
    <mergeCell ref="F182:G183"/>
    <mergeCell ref="D176:D177"/>
    <mergeCell ref="E176:E177"/>
    <mergeCell ref="F176:G177"/>
    <mergeCell ref="D178:D179"/>
    <mergeCell ref="E178:E179"/>
    <mergeCell ref="F178:G179"/>
    <mergeCell ref="D174:D175"/>
    <mergeCell ref="E174:E175"/>
    <mergeCell ref="F174:G175"/>
    <mergeCell ref="H172:H173"/>
    <mergeCell ref="I172:I173"/>
    <mergeCell ref="J172:J173"/>
    <mergeCell ref="K172:K173"/>
    <mergeCell ref="N172:N173"/>
    <mergeCell ref="J170:J171"/>
    <mergeCell ref="K170:K171"/>
    <mergeCell ref="L170:L171"/>
    <mergeCell ref="M170:M171"/>
    <mergeCell ref="N170:N171"/>
    <mergeCell ref="D170:D173"/>
    <mergeCell ref="E170:E173"/>
    <mergeCell ref="F170:G173"/>
    <mergeCell ref="H170:H171"/>
    <mergeCell ref="I170:I171"/>
    <mergeCell ref="D168:D169"/>
    <mergeCell ref="E168:E169"/>
    <mergeCell ref="F168:G169"/>
    <mergeCell ref="N164:N165"/>
    <mergeCell ref="H166:H167"/>
    <mergeCell ref="I166:I167"/>
    <mergeCell ref="J166:J167"/>
    <mergeCell ref="K166:K167"/>
    <mergeCell ref="N166:N167"/>
    <mergeCell ref="H164:H165"/>
    <mergeCell ref="I164:I165"/>
    <mergeCell ref="J164:J165"/>
    <mergeCell ref="K164:K165"/>
    <mergeCell ref="L164:L165"/>
    <mergeCell ref="M164:M165"/>
    <mergeCell ref="D162:D163"/>
    <mergeCell ref="E162:E163"/>
    <mergeCell ref="F162:G163"/>
    <mergeCell ref="D164:D167"/>
    <mergeCell ref="E164:E167"/>
    <mergeCell ref="F164:G167"/>
    <mergeCell ref="D158:D159"/>
    <mergeCell ref="E158:E159"/>
    <mergeCell ref="F158:G159"/>
    <mergeCell ref="D160:D161"/>
    <mergeCell ref="E160:E161"/>
    <mergeCell ref="F160:G161"/>
    <mergeCell ref="A156:B156"/>
    <mergeCell ref="D156:D157"/>
    <mergeCell ref="E156:E157"/>
    <mergeCell ref="F156:G157"/>
    <mergeCell ref="A157:B157"/>
    <mergeCell ref="D152:D153"/>
    <mergeCell ref="E152:E153"/>
    <mergeCell ref="F152:G153"/>
    <mergeCell ref="D154:D155"/>
    <mergeCell ref="E154:E155"/>
    <mergeCell ref="F154:G155"/>
    <mergeCell ref="D148:D149"/>
    <mergeCell ref="E148:E149"/>
    <mergeCell ref="F148:G149"/>
    <mergeCell ref="D150:D151"/>
    <mergeCell ref="E150:E151"/>
    <mergeCell ref="F150:G151"/>
    <mergeCell ref="D144:D145"/>
    <mergeCell ref="E144:E145"/>
    <mergeCell ref="F144:G145"/>
    <mergeCell ref="D146:D147"/>
    <mergeCell ref="E146:E147"/>
    <mergeCell ref="F146:G147"/>
    <mergeCell ref="A140:B140"/>
    <mergeCell ref="D140:D141"/>
    <mergeCell ref="E140:E141"/>
    <mergeCell ref="F140:G141"/>
    <mergeCell ref="D142:D143"/>
    <mergeCell ref="E142:E143"/>
    <mergeCell ref="F142:G143"/>
    <mergeCell ref="D138:D139"/>
    <mergeCell ref="E138:E139"/>
    <mergeCell ref="F138:G139"/>
    <mergeCell ref="A139:B139"/>
    <mergeCell ref="H136:H137"/>
    <mergeCell ref="I136:I137"/>
    <mergeCell ref="J136:J137"/>
    <mergeCell ref="K136:K137"/>
    <mergeCell ref="N136:N137"/>
    <mergeCell ref="H134:H135"/>
    <mergeCell ref="I134:I135"/>
    <mergeCell ref="J134:J135"/>
    <mergeCell ref="K134:K135"/>
    <mergeCell ref="N134:N135"/>
    <mergeCell ref="A134:B136"/>
    <mergeCell ref="C134:C136"/>
    <mergeCell ref="D134:D137"/>
    <mergeCell ref="E134:E137"/>
    <mergeCell ref="F134:G137"/>
    <mergeCell ref="J130:J131"/>
    <mergeCell ref="K130:K131"/>
    <mergeCell ref="L130:L131"/>
    <mergeCell ref="M130:M131"/>
    <mergeCell ref="N130:N131"/>
    <mergeCell ref="A132:B132"/>
    <mergeCell ref="D132:D133"/>
    <mergeCell ref="E132:E133"/>
    <mergeCell ref="F132:G133"/>
    <mergeCell ref="D130:D131"/>
    <mergeCell ref="E130:E131"/>
    <mergeCell ref="F130:G131"/>
    <mergeCell ref="H130:H131"/>
    <mergeCell ref="I130:I131"/>
    <mergeCell ref="D126:D127"/>
    <mergeCell ref="E126:E127"/>
    <mergeCell ref="F126:G127"/>
    <mergeCell ref="D128:D129"/>
    <mergeCell ref="E128:E129"/>
    <mergeCell ref="F128:G129"/>
    <mergeCell ref="D122:D123"/>
    <mergeCell ref="E122:E123"/>
    <mergeCell ref="F122:G123"/>
    <mergeCell ref="D124:D125"/>
    <mergeCell ref="E124:E125"/>
    <mergeCell ref="F124:G124"/>
    <mergeCell ref="F125:G125"/>
    <mergeCell ref="D118:D119"/>
    <mergeCell ref="E118:E119"/>
    <mergeCell ref="F118:G119"/>
    <mergeCell ref="D120:D121"/>
    <mergeCell ref="E120:E121"/>
    <mergeCell ref="F120:G121"/>
    <mergeCell ref="D114:D115"/>
    <mergeCell ref="E114:E115"/>
    <mergeCell ref="F114:G115"/>
    <mergeCell ref="D116:D117"/>
    <mergeCell ref="E116:E117"/>
    <mergeCell ref="F116:G117"/>
    <mergeCell ref="D110:D111"/>
    <mergeCell ref="E110:E111"/>
    <mergeCell ref="F110:G110"/>
    <mergeCell ref="F111:G111"/>
    <mergeCell ref="D112:D113"/>
    <mergeCell ref="E112:E113"/>
    <mergeCell ref="F112:G113"/>
    <mergeCell ref="D106:D107"/>
    <mergeCell ref="E106:E107"/>
    <mergeCell ref="F106:G107"/>
    <mergeCell ref="D108:D109"/>
    <mergeCell ref="E108:E109"/>
    <mergeCell ref="F108:G109"/>
    <mergeCell ref="D102:D103"/>
    <mergeCell ref="E102:E103"/>
    <mergeCell ref="F102:G103"/>
    <mergeCell ref="D104:D105"/>
    <mergeCell ref="E104:E105"/>
    <mergeCell ref="F104:G105"/>
    <mergeCell ref="D98:D99"/>
    <mergeCell ref="E98:E99"/>
    <mergeCell ref="F98:G99"/>
    <mergeCell ref="D100:D101"/>
    <mergeCell ref="E100:E101"/>
    <mergeCell ref="F100:G101"/>
    <mergeCell ref="D94:D95"/>
    <mergeCell ref="E94:E95"/>
    <mergeCell ref="F94:G95"/>
    <mergeCell ref="D96:D97"/>
    <mergeCell ref="E96:E97"/>
    <mergeCell ref="F96:G96"/>
    <mergeCell ref="F97:G97"/>
    <mergeCell ref="N88:N89"/>
    <mergeCell ref="D90:D91"/>
    <mergeCell ref="E90:E91"/>
    <mergeCell ref="F90:G91"/>
    <mergeCell ref="D92:D93"/>
    <mergeCell ref="E92:E93"/>
    <mergeCell ref="F92:G93"/>
    <mergeCell ref="H88:H89"/>
    <mergeCell ref="I88:I89"/>
    <mergeCell ref="J88:J89"/>
    <mergeCell ref="K88:K89"/>
    <mergeCell ref="L88:L89"/>
    <mergeCell ref="M88:M89"/>
    <mergeCell ref="D86:D87"/>
    <mergeCell ref="E86:E87"/>
    <mergeCell ref="F86:G87"/>
    <mergeCell ref="D88:D89"/>
    <mergeCell ref="E88:E89"/>
    <mergeCell ref="F88:G89"/>
    <mergeCell ref="D82:D83"/>
    <mergeCell ref="E82:E83"/>
    <mergeCell ref="F82:G83"/>
    <mergeCell ref="D84:D85"/>
    <mergeCell ref="E84:E85"/>
    <mergeCell ref="F84:G85"/>
    <mergeCell ref="J78:J79"/>
    <mergeCell ref="K78:K79"/>
    <mergeCell ref="L78:L79"/>
    <mergeCell ref="M78:M79"/>
    <mergeCell ref="N78:N79"/>
    <mergeCell ref="D80:D81"/>
    <mergeCell ref="E80:E81"/>
    <mergeCell ref="F80:G81"/>
    <mergeCell ref="D78:D79"/>
    <mergeCell ref="E78:E79"/>
    <mergeCell ref="F78:G79"/>
    <mergeCell ref="H78:H79"/>
    <mergeCell ref="I78:I79"/>
    <mergeCell ref="D76:D77"/>
    <mergeCell ref="E76:E77"/>
    <mergeCell ref="F76:G76"/>
    <mergeCell ref="F77:G77"/>
    <mergeCell ref="H74:H75"/>
    <mergeCell ref="I74:I75"/>
    <mergeCell ref="J74:J75"/>
    <mergeCell ref="K74:K75"/>
    <mergeCell ref="L74:L75"/>
    <mergeCell ref="M74:M75"/>
    <mergeCell ref="N74:N75"/>
    <mergeCell ref="J72:J73"/>
    <mergeCell ref="K72:K73"/>
    <mergeCell ref="L72:L73"/>
    <mergeCell ref="M72:M73"/>
    <mergeCell ref="N72:N73"/>
    <mergeCell ref="D72:D75"/>
    <mergeCell ref="E72:E75"/>
    <mergeCell ref="F72:G75"/>
    <mergeCell ref="H72:H73"/>
    <mergeCell ref="I72:I73"/>
    <mergeCell ref="D68:D69"/>
    <mergeCell ref="E68:E69"/>
    <mergeCell ref="F68:G69"/>
    <mergeCell ref="D70:D71"/>
    <mergeCell ref="E70:E71"/>
    <mergeCell ref="F70:G71"/>
    <mergeCell ref="M64:M65"/>
    <mergeCell ref="N64:N65"/>
    <mergeCell ref="A66:B66"/>
    <mergeCell ref="D66:D67"/>
    <mergeCell ref="E66:E67"/>
    <mergeCell ref="F66:G67"/>
    <mergeCell ref="A67:B67"/>
    <mergeCell ref="N62:N63"/>
    <mergeCell ref="D64:D65"/>
    <mergeCell ref="E64:E65"/>
    <mergeCell ref="F64:G65"/>
    <mergeCell ref="H64:H65"/>
    <mergeCell ref="I64:I65"/>
    <mergeCell ref="J64:J65"/>
    <mergeCell ref="K64:K65"/>
    <mergeCell ref="L64:L65"/>
    <mergeCell ref="H62:H63"/>
    <mergeCell ref="I62:I63"/>
    <mergeCell ref="J62:J63"/>
    <mergeCell ref="K62:K63"/>
    <mergeCell ref="L62:L63"/>
    <mergeCell ref="M62:M63"/>
    <mergeCell ref="D60:D61"/>
    <mergeCell ref="E60:E61"/>
    <mergeCell ref="F60:G61"/>
    <mergeCell ref="D62:D63"/>
    <mergeCell ref="E62:E63"/>
    <mergeCell ref="F62:G63"/>
    <mergeCell ref="A58:B58"/>
    <mergeCell ref="D58:D59"/>
    <mergeCell ref="E58:E59"/>
    <mergeCell ref="F58:G59"/>
    <mergeCell ref="A59:B59"/>
    <mergeCell ref="D54:D55"/>
    <mergeCell ref="E54:E55"/>
    <mergeCell ref="F54:G55"/>
    <mergeCell ref="D56:D57"/>
    <mergeCell ref="E56:E57"/>
    <mergeCell ref="F56:G57"/>
    <mergeCell ref="D52:D53"/>
    <mergeCell ref="E52:E53"/>
    <mergeCell ref="F52:G53"/>
    <mergeCell ref="F50:G51"/>
    <mergeCell ref="H50:H51"/>
    <mergeCell ref="I50:I51"/>
    <mergeCell ref="J50:J51"/>
    <mergeCell ref="K50:K51"/>
    <mergeCell ref="N50:N51"/>
    <mergeCell ref="H48:H49"/>
    <mergeCell ref="I48:I49"/>
    <mergeCell ref="J48:J49"/>
    <mergeCell ref="K48:K49"/>
    <mergeCell ref="N48:N49"/>
    <mergeCell ref="D46:D47"/>
    <mergeCell ref="E46:E47"/>
    <mergeCell ref="F46:G46"/>
    <mergeCell ref="F47:G47"/>
    <mergeCell ref="D48:D51"/>
    <mergeCell ref="E48:E51"/>
    <mergeCell ref="F48:G49"/>
    <mergeCell ref="D42:D43"/>
    <mergeCell ref="E42:E43"/>
    <mergeCell ref="F42:G43"/>
    <mergeCell ref="D44:D45"/>
    <mergeCell ref="E44:E45"/>
    <mergeCell ref="F44:G45"/>
    <mergeCell ref="D38:D39"/>
    <mergeCell ref="E38:E39"/>
    <mergeCell ref="F38:G39"/>
    <mergeCell ref="D40:D41"/>
    <mergeCell ref="E40:E41"/>
    <mergeCell ref="F40:G41"/>
    <mergeCell ref="D34:D35"/>
    <mergeCell ref="E34:E35"/>
    <mergeCell ref="F34:G35"/>
    <mergeCell ref="D36:D37"/>
    <mergeCell ref="E36:E37"/>
    <mergeCell ref="F36:G37"/>
    <mergeCell ref="J30:J31"/>
    <mergeCell ref="K30:K31"/>
    <mergeCell ref="L30:L31"/>
    <mergeCell ref="M30:M31"/>
    <mergeCell ref="N30:N31"/>
    <mergeCell ref="D32:D33"/>
    <mergeCell ref="E32:E33"/>
    <mergeCell ref="F32:G32"/>
    <mergeCell ref="F33:G33"/>
    <mergeCell ref="D30:D31"/>
    <mergeCell ref="E30:E31"/>
    <mergeCell ref="F30:G31"/>
    <mergeCell ref="H30:H31"/>
    <mergeCell ref="I30:I31"/>
    <mergeCell ref="D26:D27"/>
    <mergeCell ref="F26:G26"/>
    <mergeCell ref="F27:G27"/>
    <mergeCell ref="D28:D29"/>
    <mergeCell ref="F28:G28"/>
    <mergeCell ref="F29:G29"/>
    <mergeCell ref="N22:N23"/>
    <mergeCell ref="D24:D25"/>
    <mergeCell ref="E24:E25"/>
    <mergeCell ref="F24:G24"/>
    <mergeCell ref="F25:G25"/>
    <mergeCell ref="H22:H23"/>
    <mergeCell ref="I22:I23"/>
    <mergeCell ref="J22:J23"/>
    <mergeCell ref="K22:K23"/>
    <mergeCell ref="L22:L23"/>
    <mergeCell ref="M22:M23"/>
    <mergeCell ref="D20:D21"/>
    <mergeCell ref="E20:E21"/>
    <mergeCell ref="F20:G20"/>
    <mergeCell ref="F21:G21"/>
    <mergeCell ref="D22:D23"/>
    <mergeCell ref="E22:E23"/>
    <mergeCell ref="F22:G23"/>
    <mergeCell ref="D16:D17"/>
    <mergeCell ref="E16:E17"/>
    <mergeCell ref="F16:G17"/>
    <mergeCell ref="D18:D19"/>
    <mergeCell ref="E18:E19"/>
    <mergeCell ref="F18:G19"/>
    <mergeCell ref="A14:B14"/>
    <mergeCell ref="D14:D15"/>
    <mergeCell ref="E14:E15"/>
    <mergeCell ref="F14:G14"/>
    <mergeCell ref="A15:B15"/>
    <mergeCell ref="F15:G15"/>
    <mergeCell ref="A12:B12"/>
    <mergeCell ref="D12:D13"/>
    <mergeCell ref="E12:E13"/>
    <mergeCell ref="F12:G13"/>
    <mergeCell ref="A13:B13"/>
    <mergeCell ref="I10:I11"/>
    <mergeCell ref="J10:J11"/>
    <mergeCell ref="K10:K11"/>
    <mergeCell ref="L10:L11"/>
    <mergeCell ref="M10:M11"/>
    <mergeCell ref="N10:N11"/>
    <mergeCell ref="J8:J9"/>
    <mergeCell ref="K8:K9"/>
    <mergeCell ref="L8:L9"/>
    <mergeCell ref="M8:M9"/>
    <mergeCell ref="N8:N9"/>
    <mergeCell ref="D10:D11"/>
    <mergeCell ref="E10:E11"/>
    <mergeCell ref="F10:G11"/>
    <mergeCell ref="H10:H11"/>
    <mergeCell ref="L6:L7"/>
    <mergeCell ref="M6:M7"/>
    <mergeCell ref="N6:N7"/>
    <mergeCell ref="A3:C3"/>
    <mergeCell ref="D3:D5"/>
    <mergeCell ref="F3:G3"/>
    <mergeCell ref="H3:H4"/>
    <mergeCell ref="I3:N3"/>
    <mergeCell ref="A4:C5"/>
    <mergeCell ref="E4:E5"/>
    <mergeCell ref="F4:G5"/>
    <mergeCell ref="L4:M4"/>
    <mergeCell ref="A7:B7"/>
    <mergeCell ref="D8:D9"/>
    <mergeCell ref="E8:E9"/>
    <mergeCell ref="F8:G9"/>
    <mergeCell ref="H8:H9"/>
    <mergeCell ref="I8:I9"/>
    <mergeCell ref="L5:M5"/>
    <mergeCell ref="A6:B6"/>
    <mergeCell ref="D6:D7"/>
    <mergeCell ref="E6:E7"/>
    <mergeCell ref="F6:G7"/>
    <mergeCell ref="H6:H7"/>
    <mergeCell ref="I6:I7"/>
    <mergeCell ref="J6:J7"/>
    <mergeCell ref="K6:K7"/>
  </mergeCells>
  <phoneticPr fontId="3"/>
  <dataValidations count="2">
    <dataValidation imeMode="on" allowBlank="1" showInputMessage="1" showErrorMessage="1" sqref="F702 C703 A634:A635 C642:C643 C638 F632 A600 E593:F593 F545 C466 F752 F491 F489 A490 A492 E493:F493 E495:F495 E497:F497 C498 A448 A470 D249:D340 A496 F507 A460 D459:F459 F449 D431:F431 A422 A424 F425 F429:G429 F423 F421 F409 E367:F368 A365:A367 F385 D371:F371 E353:F355 C356 A356 A374 E351:F351 A350 C350 D241:D244 C244 A244 F241:F243 A237 A625 E253:F253 C252 A252 E271:F271 E263:F263 E760:G65527 B760:C65527 F293 A282 C282 F283 A310 A308 C308 C306 A306 A304 C304 C310 A312 E311:F311 E309:F309 E305:F305 E303:F303 E307:F307 A610 D471:F471 C472 F513 F509 A516 F515 C492 C545 C594 D507 A646:A647 F648 F652 C653 F656 C657 A657 A653 A655 C655 F654 F684 A683 C683 A685 F682 C681 A681 C707 E706:F706 F704 A705 C705 A713 F716 A717 E728:F728 A743 F688 A739 C739 F736 A372 L760:L762 A257:A258 L752 D217:D220 A410 A450 F644 L766 L768:L65527 D425 D525:D526 L465 F8 E249:F251 L738 F607:F608 A703 D421 D423 F710 F455 C661 F291 C314 D375:F375 A726:A729 L731:L733 L629 F12 F640 L279:L289 A508 F694 L736 F732 A638 A370 A598 A542 F658 D235:F235 A568:C568 L273:L274 A466 D427:D429 C516 F363 A416 D409 A510 E601:F601 A602 E603:F603 E607:E609 E616:F616 E612:F612 A545 A606 L754 F720 D419 A613 A426 F438 F453:G453 C726:C729 A420 F419 C574 A589 D369 D373:F373 F395:G395 A404:A406 L758 A649:C649 A500 F756 A376 F417:G417 D417 C365:C367 D142:D143 C598 E597 F714 E726:F726 A723 A574:A575 E261:F261 A604 E614:F614 A615 E605:F605 A641:A643 E626:F626 A627 A687 C685 C687 F686 A691:A693 C691:C693 L694:L695 A695 C695 C646:C647 L151:L155 L251 L249 C288:C291 C634:C635 F636 L712 A436 L13 L124:L125 F403:G403 D547:D560 F415:G415 D415 F411:G411 D411 E451:F451 F433:G433 L341:L342 D473:D474 A594 A707 A617 L675 E357:F357 C532 A532 C542 D581:D582 A661 L667 D413 F744 D180 A288:A291 F327 A430 A414 F413:G413 C717 F718 F758 D435:E439 F435 A454 F285 F287 L324:L338 F289 C220 A386 A583:A584 C723 E624:F624 A458 A456 F457 F660 L112:L119 L157 D158:D159 D182:D192 L253:L258 C237 L346:L352 D387:D396 F746 A412 A432 A434 A440:A442 C460 D455:D458 D529:D540 L291:L294 D543:D544 A579:A580 L677 L663 L697 L716:L717 A452 A472 D443:D452 L121:L122 L303:L309 L320 L322 L632:L648 L652:L661 L669 L673 F10 L15 F22 F88 D132:D137 D112:D129 L128:L129 L132:L133 F130 L139:L149 L168 F206 F208 D227:D230 F247 L260:L264 L311:L316 F317 F337 F335 F331 F333 F329 F325 E347:E349 F347 F349 F499 F748 L702:L710 C713 E720:E722 L719:L722 L724:L729 D399:D400 D403:D404 F78 D279:F279 E281:F281 L679:L690 L740:L742 F740 F26 F28 F64 F62 F30 F257 F255 D343:D346 D477:D480 D483:D496 C743 F750 A498 F6 F14:F15 D198:D209 A254 C254 C257:C258" xr:uid="{2D37EE58-A129-4239-92BF-B77707B9EDE1}"/>
    <dataValidation imeMode="off" allowBlank="1" showInputMessage="1" showErrorMessage="1" sqref="H752 M752:N752 H573:H574 M579:N579 M573:N573 M593:N593 H545 M545:N545 N466 N200 M489:N489 M491:N491 N490 M493:N493 N494 N496 M495:N495 H480 M497:N497 M459:N459 M449:N449 M451:N451 M431:N431 M425:N425 M423:N423 N424 M429:N429 M409:N409 M373:N373 N355 M351 M417:N417 M108:N108 M86:N86 N85 M84:N84 M82:N82 M92 H93 I712:K712 H82:K87 M56:N56 H597:H598 N678 M70:N70 N71:N72 M112 M114 N123 M124:N124 M118 M122:N122 M128:N128 H121:K125 M219:N219 N243 M253:N253 N500 N274 H273:K274 M271:N271 M263:N263 H622:K622 M293:N293 M283:N283 M313:N313 M311:N311 N304 N306 M305:N305 M307:N307 N308 M303:N303 M309:N309 N310 M471:N471 N492 M515:N515 M513:N513 M509:N509 M527:N527 H535 M465:N465 H610 N632 N636 M648:N648 M652:N652 M656:N657 N220 N653 N655 M654:N654 M682:N682 M684:N684 N683 N681 H760:K762 M706:N706 M704:N704 N705 M702:N702 M716:N716 M728:N728 H731:K733 M740:M741 N738 N567 I768:K65527 N196 H385:K386 N733 M760:N762 N372 N125 I763:N765 I766:K766 M766:N766 M768:N65527 N251 N410 N676 H736:K736 H738:K738 N150 N644 N277 M390:N390 H677 N267 N269 N507 N674 M736:N736 N314 H132:K133 I525:K526 H371:K376 M371:N371 M732:N732 I370:K370 I522:K522 H532:K533 N452 N265 H525 N92:N95 M315:N315 N107 N520:N521 N516 M517:N517 M519:N519 N510 M40:N40 M385:N386 M392:N392 H392:K392 N281 H607:H608 M607:N609 N630 N389 N87 N426:N428 I476:K476 N532 I767:N767 N598 M94:M95 H421:K426 H419:K419 H537 I535:K537 N345:N347 I355:K355 N387 H465:K466 N103 M694:N694 N369 N404:N408 M632:M633 H632 M636:M637 I367:K368 M640:M641 M644:M645 H644 N374 M375:N375 N376 M363:M364 M74 M68:N68 N69 M597:N597 M726:N726 N574 M261:N261 H652:H658 M435:M437 H663 H640 N685 M686:N686 N690 N239:N241 M708:N708 M758:N758 N363 N742 H579:H580 N546 N514 N580 N458 M289:N289 H417:K417 H551:K551 N601:N606 H587:K587 M679:N680 M710:N710 N729:N731 N727 N237 M249:N249 I365:K365 H636 H634 N634 N640 N638 H638 N646 H646 M287:N287 H675 N438 N418 H650:K650 M72 H390:K390 M403:N403 H403:K406 M394:N396 H394:K396 H415:K415 M415:N415 N430 M411:N411 H429:K430 N446 N460 H433:K433 M433:N433 H453:K453 M453:N453 H499:K499 M499:N499 H559:K559 N594 H620:K620 N279 N610:N617 H618:K618 N672 N709 M285:N285 I363:K363 I357:K357 I359:K359 H527:K530 H557:K557 H549:K549 H555:K555 M583:N583 N584 H581:K581 M658:M659 H667 M667:N667 N668 M675:N675 M413:N413 M291:N291 I291:K291 H408:K411 N717 H547:K547 H758 I346:K347 H660 N660 N112:N119 H589:K589 N658 N707 I464:K464 N456 M457:N457 M455:N455 H593:H594 H112:K119 M229:M236 N254:N260 N284:N292 N294:N296 I303:K316 H413:K413 N432 H459:K460 N528:N530 I545:K546 I550:K550 H571:K571 H582:H584 N670 M677:N677 N666 H697:K697 H716:K717 H471:K472 N434:N435 N443:N444 M97:N98 N121 I296:K296 I320:K320 I322:K322 I324:K338 N349 N351:N352 I351:K353 I349:K349 M347:M348 N412 N414 N416 N454 I556:K556 N582 N619 H669 M669:N669 H673 M673:N673 N697 H128:K129 N129 N229:N235 N316 I340:K342 N319:N343 N472:N475 N542:N544 H539:K539 I552:K554 H553:K553 H563:K563 H576 N576 H577:K577 H591:K591 H648:H649 N649 N662:N664 H702:K710 N724:N725 N719:N720 M720:M721 H719:K720 N722 H722:K722 H724:K729 I279:K280 N621:N627 M241:M242 H694:K695 N687:N688 M688:M689 H690:K690 H680:K688 N740 H742:K742 H740:K740 N41 M341 N477:N480 N483:N488 N498 M279:M281 M292 I283:K289 I293:K294 N692 N695 N700 N703 H679 H763:H65527" xr:uid="{DDE165AA-AB7E-4BD6-8705-CC5262D9D8F0}"/>
  </dataValidations>
  <pageMargins left="0.59055118110236227" right="0.59055118110236227" top="0.59055118110236227" bottom="0.59055118110236227" header="0.51181102362204722" footer="0.35433070866141736"/>
  <pageSetup paperSize="9" scale="72" firstPageNumber="13" fitToHeight="0" pageOrder="overThenDown" orientation="landscape" useFirstPageNumber="1" r:id="rId1"/>
  <headerFooter alignWithMargins="0"/>
  <rowBreaks count="20" manualBreakCount="20">
    <brk id="23" max="13" man="1"/>
    <brk id="45" max="13" man="1"/>
    <brk id="69" max="13" man="1"/>
    <brk id="93" max="13" man="1"/>
    <brk id="113" max="13" man="1"/>
    <brk id="133" max="13" man="1"/>
    <brk id="189" max="13" man="1"/>
    <brk id="240" max="13" man="1"/>
    <brk id="264" max="13" man="1"/>
    <brk id="314" max="13" man="1"/>
    <brk id="362" max="13" man="1"/>
    <brk id="462" max="13" man="1"/>
    <brk id="486" max="13" man="1"/>
    <brk id="510" max="13" man="1"/>
    <brk id="574" max="13" man="1"/>
    <brk id="598" max="13" man="1"/>
    <brk id="651" max="13" man="1"/>
    <brk id="671" max="13" man="1"/>
    <brk id="709" max="13" man="1"/>
    <brk id="73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vt:lpstr>
      <vt:lpstr>'R6'!Print_Area</vt:lpstr>
      <vt:lpstr>'R6'!Print_Titles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2025-03-25T04:12:36Z</dcterms:created>
  <dcterms:modified xsi:type="dcterms:W3CDTF">2025-03-26T03:52:46Z</dcterms:modified>
</cp:coreProperties>
</file>