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275" tabRatio="447" activeTab="0"/>
  </bookViews>
  <sheets>
    <sheet name="建設工事" sheetId="1" r:id="rId1"/>
  </sheets>
  <definedNames>
    <definedName name="_xlnm._FilterDatabase" localSheetId="0" hidden="1">'建設工事'!$A$1:$N$239</definedName>
    <definedName name="_xlnm.Print_Area" localSheetId="0">'建設工事'!$A$1:$N$162</definedName>
    <definedName name="_xlnm.Print_Titles" localSheetId="0">'建設工事'!$1:$1</definedName>
    <definedName name="課係">#REF!</definedName>
    <definedName name="環境森林部">#REF!</definedName>
    <definedName name="企業局">#REF!</definedName>
    <definedName name="機関">#REF!</definedName>
    <definedName name="区分">#REF!</definedName>
    <definedName name="警察本部">#REF!</definedName>
    <definedName name="県土整備部">#REF!</definedName>
    <definedName name="工種">#REF!</definedName>
    <definedName name="時期">#REF!</definedName>
    <definedName name="所属">#REF!</definedName>
    <definedName name="場所">#REF!</definedName>
    <definedName name="農政部">#REF!</definedName>
    <definedName name="部局">#REF!</definedName>
    <definedName name="方式">#REF!</definedName>
  </definedNames>
  <calcPr fullCalcOnLoad="1"/>
</workbook>
</file>

<file path=xl/sharedStrings.xml><?xml version="1.0" encoding="utf-8"?>
<sst xmlns="http://schemas.openxmlformats.org/spreadsheetml/2006/main" count="1468" uniqueCount="487">
  <si>
    <t>入札方式</t>
  </si>
  <si>
    <t>工事概要</t>
  </si>
  <si>
    <t>No</t>
  </si>
  <si>
    <t>工事場所</t>
  </si>
  <si>
    <t>発注機関</t>
  </si>
  <si>
    <t>工事名</t>
  </si>
  <si>
    <t>工種業種</t>
  </si>
  <si>
    <t>工事期限</t>
  </si>
  <si>
    <t>発注・入札予定時期</t>
  </si>
  <si>
    <t>路河川等</t>
  </si>
  <si>
    <t>佐野市</t>
  </si>
  <si>
    <t>高砂町</t>
  </si>
  <si>
    <t>部署名</t>
  </si>
  <si>
    <t>土木一式工事</t>
  </si>
  <si>
    <t>建築一式工事</t>
  </si>
  <si>
    <t>とび・土工・コンクリート工事</t>
  </si>
  <si>
    <t>電気工事</t>
  </si>
  <si>
    <t>管工事</t>
  </si>
  <si>
    <t>舗装工事</t>
  </si>
  <si>
    <t>機械器具設置工事</t>
  </si>
  <si>
    <t>造園工事</t>
  </si>
  <si>
    <t>解体工事</t>
  </si>
  <si>
    <t>塗装工事</t>
  </si>
  <si>
    <t>電気通信工事</t>
  </si>
  <si>
    <t>指名競争</t>
  </si>
  <si>
    <t>佐野市</t>
  </si>
  <si>
    <t>総合政策部</t>
  </si>
  <si>
    <t>財産活用課</t>
  </si>
  <si>
    <t>庁舎電話中継端子盤内ＨＵＢ用バッテリ更新</t>
  </si>
  <si>
    <t>約3ヶ月</t>
  </si>
  <si>
    <t>庁舎端子盤内に設置するバッテリキット交換30組</t>
  </si>
  <si>
    <t>第3四半期</t>
  </si>
  <si>
    <t>産業文化スポーツ部</t>
  </si>
  <si>
    <t>スポーツ推進課</t>
  </si>
  <si>
    <t>佐野市運動公園陸上競技場改修工事</t>
  </si>
  <si>
    <t>赤見町</t>
  </si>
  <si>
    <t>佐野市運動公園テニスコート改修工事</t>
  </si>
  <si>
    <t>赤見町</t>
  </si>
  <si>
    <t>佐野市運動公園健康遊具外更新工事</t>
  </si>
  <si>
    <t>佐野市中運動公園遊具更新工事</t>
  </si>
  <si>
    <t>中町</t>
  </si>
  <si>
    <t>約4カ月</t>
  </si>
  <si>
    <t>ウレタン舗装の洗浄、一部オーバーレイ、踏切版追加等</t>
  </si>
  <si>
    <t>テニスコート５面の人工芝張替え、２面の舗装、人工芝新設</t>
  </si>
  <si>
    <t>健康遊具の更新、四阿の更新</t>
  </si>
  <si>
    <t>遊具の更新</t>
  </si>
  <si>
    <t>都市建設部</t>
  </si>
  <si>
    <t>道路河川課</t>
  </si>
  <si>
    <t>市道旗川71号線道路改良工事</t>
  </si>
  <si>
    <t>免鳥町</t>
  </si>
  <si>
    <t>道路改良工事　L=150m</t>
  </si>
  <si>
    <t>市道界233号線地先道路改良工事</t>
  </si>
  <si>
    <t>鐙塚町</t>
  </si>
  <si>
    <t>道路改良工事　L=50m</t>
  </si>
  <si>
    <t>閑馬町</t>
  </si>
  <si>
    <t>市道5043号線側溝工事</t>
  </si>
  <si>
    <t>戸奈良町</t>
  </si>
  <si>
    <t>道路側溝工事　L=65m</t>
  </si>
  <si>
    <t>市道8036号線側溝工事</t>
  </si>
  <si>
    <t>道路側溝工事　L=100m</t>
  </si>
  <si>
    <t>市道1級8号線側溝工事</t>
  </si>
  <si>
    <t>高橋町</t>
  </si>
  <si>
    <t>市道4005号線舗装工事</t>
  </si>
  <si>
    <t>山越町</t>
  </si>
  <si>
    <t>道路舗装工事　L=75m</t>
  </si>
  <si>
    <t>市道旗川113号線舗装工事</t>
  </si>
  <si>
    <t>小中町</t>
  </si>
  <si>
    <t>道路舗装工事　L=570m</t>
  </si>
  <si>
    <t>市道植野318号線舗装工事</t>
  </si>
  <si>
    <t>田島町</t>
  </si>
  <si>
    <t>道路舗装工事　L=150m</t>
  </si>
  <si>
    <t>市道佐野57号線擁壁工事</t>
  </si>
  <si>
    <t>高砂町外</t>
  </si>
  <si>
    <t>擁壁工事　L=60m</t>
  </si>
  <si>
    <t>市道佐野57号線道路改良工事</t>
  </si>
  <si>
    <t>道路改良工事　L=70m</t>
  </si>
  <si>
    <t>市道1級3号線道路冠水対策工事</t>
  </si>
  <si>
    <t>栄町外</t>
  </si>
  <si>
    <t>道路側溝工事　L=240m</t>
  </si>
  <si>
    <t>堀米町</t>
  </si>
  <si>
    <t>富岡町</t>
  </si>
  <si>
    <t>市道合の田杉野線舗装修繕工事</t>
  </si>
  <si>
    <t>会沢町</t>
  </si>
  <si>
    <t>舗装工事　L=200m</t>
  </si>
  <si>
    <t>舗装工事　L=250m</t>
  </si>
  <si>
    <t>市道界72号線外舗装修繕工事</t>
  </si>
  <si>
    <t>越名町</t>
  </si>
  <si>
    <t>舗装工事　L=600m</t>
  </si>
  <si>
    <t>市道佐野121号線外舗装修繕工事</t>
  </si>
  <si>
    <t>大橋町</t>
  </si>
  <si>
    <t>市道植野162号線舗装修繕工事</t>
  </si>
  <si>
    <t>飯田町</t>
  </si>
  <si>
    <t>市道本町枯木線舗装修繕工事</t>
  </si>
  <si>
    <t>中町</t>
  </si>
  <si>
    <t>市道6085号線舗装修繕工事</t>
  </si>
  <si>
    <t>船越町</t>
  </si>
  <si>
    <t>舗装工事　L=300m</t>
  </si>
  <si>
    <t>市道堀米33号線側溝修繕工事</t>
  </si>
  <si>
    <t>側溝工事　L=220m</t>
  </si>
  <si>
    <t>市道植野65号線側溝修繕工事</t>
  </si>
  <si>
    <t>側溝工事　L=180m</t>
  </si>
  <si>
    <t>市道2級105号線側溝修繕工事</t>
  </si>
  <si>
    <t>側溝工事　L=150m</t>
  </si>
  <si>
    <t>市内全域</t>
  </si>
  <si>
    <t>カーブミラー・ガードレール・区画線設置</t>
  </si>
  <si>
    <t>交通安全施設設置工事その２</t>
  </si>
  <si>
    <t>建築基準法第42条第2項道路後退用地整備工事その１</t>
  </si>
  <si>
    <t>舗装工事　１式</t>
  </si>
  <si>
    <t>建築基準法第42条第2項道路後退用地整備工事その２</t>
  </si>
  <si>
    <t>建築基準法第42条第2項道路後退用地整備工事その３</t>
  </si>
  <si>
    <t>橋梁補修　1式</t>
  </si>
  <si>
    <t>市道1級7号線植野89号橋橋梁補修工事</t>
  </si>
  <si>
    <t>飯田町</t>
  </si>
  <si>
    <t>市道町東線片倉橋橋梁補修工事</t>
  </si>
  <si>
    <t>葛生東二丁目</t>
  </si>
  <si>
    <t>普通河川鷲川改修工事その１</t>
  </si>
  <si>
    <t>堀米町</t>
  </si>
  <si>
    <t>河川改良工事　L＝50ｍ</t>
  </si>
  <si>
    <t>普通河川鷲川改修工事その２</t>
  </si>
  <si>
    <t>河川改良工事　L＝150ｍ</t>
  </si>
  <si>
    <t>馬門町地内普通河川改良工事</t>
  </si>
  <si>
    <t>馬門町</t>
  </si>
  <si>
    <t>河川改良工事　L=280m</t>
  </si>
  <si>
    <t>普通河川栗谷川改良工事</t>
  </si>
  <si>
    <t>梅園町</t>
  </si>
  <si>
    <t>河川改良工事　L=30ｍ</t>
  </si>
  <si>
    <t>戸奈良町</t>
  </si>
  <si>
    <t>普通河川小俣川改良工事</t>
  </si>
  <si>
    <t>閑馬町</t>
  </si>
  <si>
    <t>河川改良工事　L=100m</t>
  </si>
  <si>
    <t>普通河川駒場川改良工事</t>
  </si>
  <si>
    <t>普通河川古川改良工事</t>
  </si>
  <si>
    <t>河川改良工事　L=80ｍ</t>
  </si>
  <si>
    <t>葛生西2丁目地内普通河川改良工事</t>
  </si>
  <si>
    <t>河川改良工事　L=30m</t>
  </si>
  <si>
    <t>普通河川入御神楽沢改良工事</t>
  </si>
  <si>
    <t>御神楽町</t>
  </si>
  <si>
    <t>普通河川仙波川改良工事</t>
  </si>
  <si>
    <t>仙波町</t>
  </si>
  <si>
    <t>普通河川家隆沢改良工事</t>
  </si>
  <si>
    <t>下彦間町</t>
  </si>
  <si>
    <t>河川改良工事　L=50m</t>
  </si>
  <si>
    <t>堀米町地内普通河川改良工事</t>
  </si>
  <si>
    <t>普通河川荒久川改良工事</t>
  </si>
  <si>
    <t>河川改良工事　L50m</t>
  </si>
  <si>
    <t>普通河川唐沢川浚渫工事</t>
  </si>
  <si>
    <t>富士町</t>
  </si>
  <si>
    <t>堆積土砂撤去工事　L=800ｍ</t>
  </si>
  <si>
    <t>普通河川鹿島川浚渫工事</t>
  </si>
  <si>
    <t>堆積土砂撤去工事　L=500ｍ</t>
  </si>
  <si>
    <t>普通河川荒久川浚渫工事</t>
  </si>
  <si>
    <t>堆積土砂撤去工事　L=400ｍ</t>
  </si>
  <si>
    <t>普通河川小室川浚渫工事</t>
  </si>
  <si>
    <t>会沢町</t>
  </si>
  <si>
    <t>堆積土砂撤去工事　L=200ｍ</t>
  </si>
  <si>
    <t>砂防施設流末排水路整備工事（川東沢三号）</t>
  </si>
  <si>
    <t>水路工事L=50m</t>
  </si>
  <si>
    <t>砂防施設流末排水路整備工事（曲屋沢）</t>
  </si>
  <si>
    <t>船越町</t>
  </si>
  <si>
    <t>水路工事 L=100m</t>
  </si>
  <si>
    <t>砂防施設流末排水路整備工事（藤倉沢）</t>
  </si>
  <si>
    <t>水路工事 L=60m</t>
  </si>
  <si>
    <t>砂防施設流末排水路整備工事（中仙波二号沢）</t>
  </si>
  <si>
    <t>都市整備課</t>
  </si>
  <si>
    <t>（仮称）高萩中央公園道路案内標識設置工事</t>
  </si>
  <si>
    <t>高萩町外</t>
  </si>
  <si>
    <t>道路案内標識設置　一式</t>
  </si>
  <si>
    <t>朱雀中央公園遊具更新工事</t>
  </si>
  <si>
    <t>遊戯施設更新　一式</t>
  </si>
  <si>
    <t>米山公園遊具更新工事</t>
  </si>
  <si>
    <t>米山南町</t>
  </si>
  <si>
    <t>若原西公園バリアフリー化工事</t>
  </si>
  <si>
    <t>石塚町</t>
  </si>
  <si>
    <t>トイレ更新、園路工　一式</t>
  </si>
  <si>
    <t>関川第１公園バリアフリー化工事</t>
  </si>
  <si>
    <t>関川町</t>
  </si>
  <si>
    <t>新吉水第１公園バリアフリー化工事</t>
  </si>
  <si>
    <t>多田公園バリアフリー化工事</t>
  </si>
  <si>
    <t>多田町</t>
  </si>
  <si>
    <t>作原野外活動施設擬木柵改修工事</t>
  </si>
  <si>
    <t>作原町</t>
  </si>
  <si>
    <t>擬木柵更新　一式</t>
  </si>
  <si>
    <t>都市整備課</t>
  </si>
  <si>
    <t>駅南公園西土地区画整理事業道路築造工事</t>
  </si>
  <si>
    <t>蓬山ログビレッジ遊具改修工事</t>
  </si>
  <si>
    <t>遊戯施設改修　一式</t>
  </si>
  <si>
    <t>上下水道局</t>
  </si>
  <si>
    <t>下水道課</t>
  </si>
  <si>
    <t>公共下水道赤見1号枝幹線築造工事その1</t>
  </si>
  <si>
    <t>出流原町</t>
  </si>
  <si>
    <t>公共下水道赤見枝幹線築造工事その1</t>
  </si>
  <si>
    <t>赤見町外</t>
  </si>
  <si>
    <t>管渠布設工事　φ200　L=392m</t>
  </si>
  <si>
    <t>黒袴町</t>
  </si>
  <si>
    <t>公共下水道黒袴枝幹線築造工事その2</t>
  </si>
  <si>
    <t>管渠布設工事　φ200　L=185m</t>
  </si>
  <si>
    <t>公共下水道秋山川枝幹線築造工事その3</t>
  </si>
  <si>
    <t>山越町</t>
  </si>
  <si>
    <t>公共下水道秋山川枝幹線築造工事その4</t>
  </si>
  <si>
    <t>管渠布設工事　φ200　L=303m</t>
  </si>
  <si>
    <t>公共下水道田沼2号枝幹線築造工事その1</t>
  </si>
  <si>
    <t>田沼町</t>
  </si>
  <si>
    <t>新吉水町外</t>
  </si>
  <si>
    <t>公共下水道田沼6号枝幹線築造工事その1</t>
  </si>
  <si>
    <t>公共下水道田沼7-1号幹線築造工事その2</t>
  </si>
  <si>
    <t>小見町</t>
  </si>
  <si>
    <t>管渠布設工事　φ75　L=23m</t>
  </si>
  <si>
    <t>公共下水道田沼7-1号枝幹線外築造工事その3</t>
  </si>
  <si>
    <t>管渠布設工事　φ200　L=378m</t>
  </si>
  <si>
    <t>公共下水道舗装復旧工事その2</t>
  </si>
  <si>
    <t>舗装工事　A=2100㎡</t>
  </si>
  <si>
    <t>公共下水道常盤幹線築造工事その1</t>
  </si>
  <si>
    <t>豊代町</t>
  </si>
  <si>
    <t>管渠布設工事　φ100　L=192m</t>
  </si>
  <si>
    <t>公共下水道常盤幹線築造工事その2</t>
  </si>
  <si>
    <t>仙波町</t>
  </si>
  <si>
    <t>管渠布設工事　φ100　L=41m</t>
  </si>
  <si>
    <t>公共下水道常盤幹線築造工事その4</t>
  </si>
  <si>
    <t>管渠布設工事　φ200　L=238m</t>
  </si>
  <si>
    <t>公共下水道常盤幹線マンホールポンプ築造工事その1</t>
  </si>
  <si>
    <t>鉢木町</t>
  </si>
  <si>
    <t>マンホールポンプ築造工事 N=1基</t>
  </si>
  <si>
    <t>浸水対策東部9号雨水枝幹線築造工事その1</t>
  </si>
  <si>
    <t>栄町</t>
  </si>
  <si>
    <t>管渠布設工事　φ1000　L=176m</t>
  </si>
  <si>
    <t>浸水対策東部9号雨水枝幹線築造工事その2</t>
  </si>
  <si>
    <t>犬伏下町</t>
  </si>
  <si>
    <t>管渠布設工事　φ1000　L=84m</t>
  </si>
  <si>
    <t>天神町</t>
  </si>
  <si>
    <t>浸水対策雨水管渠布設工事その1</t>
  </si>
  <si>
    <t>浸水対策東部14号雨水枝幹線築造工事</t>
  </si>
  <si>
    <t>上下水道局</t>
  </si>
  <si>
    <t>下水道課</t>
  </si>
  <si>
    <t>機械器具設置工事</t>
  </si>
  <si>
    <t>植下町</t>
  </si>
  <si>
    <t>秋山川中継ポンプ場
№2汚水揚水量計設置工事</t>
  </si>
  <si>
    <t>電気工事</t>
  </si>
  <si>
    <t>流量計設置工事　１式</t>
  </si>
  <si>
    <t>高萩町</t>
  </si>
  <si>
    <t>佐野市水処理センター
№2遠心脱水機更新工事</t>
  </si>
  <si>
    <t>遠心脱水機　消耗品交換　１式</t>
  </si>
  <si>
    <t>佐野市水処理センター
深井戸ポンプサンドセパレーター更新工事</t>
  </si>
  <si>
    <t>サンドセパレーター交換　１式</t>
  </si>
  <si>
    <t>公共下水道ストックマネジメント
マンホール蓋改築工事その１</t>
  </si>
  <si>
    <t>土木一式工事</t>
  </si>
  <si>
    <t>犬伏下町
外</t>
  </si>
  <si>
    <t>マンホール蓋更新　45箇所</t>
  </si>
  <si>
    <t>公共下水道ストックマネジメント
マンホール蓋改築工事その２</t>
  </si>
  <si>
    <t>公共下水道ストックマネジメント
マンホール蓋改築工事その３</t>
  </si>
  <si>
    <t>浅沼町</t>
  </si>
  <si>
    <t>マンホール蓋更新　40箇所</t>
  </si>
  <si>
    <t>公共下水道ストックマネジメント
マンホール蓋改築工事その４</t>
  </si>
  <si>
    <t>富岡町外</t>
  </si>
  <si>
    <t>マンホール蓋更新　35箇所</t>
  </si>
  <si>
    <t>公共下水道ストックマネジメント
マンホール蓋改築工事その５</t>
  </si>
  <si>
    <t>寺中町外</t>
  </si>
  <si>
    <t>公共下水道ストックマネジメント
マンホール蓋改築工事その６</t>
  </si>
  <si>
    <t>赤坂町外</t>
  </si>
  <si>
    <t>高砂町</t>
  </si>
  <si>
    <t>本管更生 Ｌ＝65.35ｍ</t>
  </si>
  <si>
    <t>公共下水道管渠更生工事その２</t>
  </si>
  <si>
    <t>大橋町外</t>
  </si>
  <si>
    <t>本管部分布設替　L=25.94ｍ
本管更生　L=83.49ｍ
本管内面補強　19箇所</t>
  </si>
  <si>
    <t>公共下水道管渠修繕工事その２</t>
  </si>
  <si>
    <t>公共下水道管渠修繕工事その３</t>
  </si>
  <si>
    <t>大橋町</t>
  </si>
  <si>
    <t>本管部分布設替　L=10.10ｍ
本管内面補強　5箇所</t>
  </si>
  <si>
    <t>公共下水道管渠修繕工事その５</t>
  </si>
  <si>
    <t>小中町</t>
  </si>
  <si>
    <t>本管部分布設替　L=20.00ｍ</t>
  </si>
  <si>
    <t>公共下水道管渠布設替工事その１</t>
  </si>
  <si>
    <t>植野町</t>
  </si>
  <si>
    <t>本管布設替　L=39.48ｍ
本管更生　L=70.13ｍ</t>
  </si>
  <si>
    <t>西浦マンホールポンプ場
汚水ポンプ更新工事</t>
  </si>
  <si>
    <t>西浦町</t>
  </si>
  <si>
    <t>ポンプ・流量計更新　1式</t>
  </si>
  <si>
    <t>上下水道局</t>
  </si>
  <si>
    <t>水道課</t>
  </si>
  <si>
    <t>堀米町</t>
  </si>
  <si>
    <t>老朽管更新事業　市道犬伏25号線外老朽管布設替工事</t>
  </si>
  <si>
    <t>浅沼町</t>
  </si>
  <si>
    <t>配水管布設φ50　Ｌ＝220ｍ</t>
  </si>
  <si>
    <t>作原町</t>
  </si>
  <si>
    <t>石塚浄水場2号加圧ポンプ外更新工事</t>
  </si>
  <si>
    <t>石塚町外</t>
  </si>
  <si>
    <t>加圧ポンプ外更新工事</t>
  </si>
  <si>
    <t>飛駒浄水場　取水ポンプ外更新工事</t>
  </si>
  <si>
    <t>飛駒町外</t>
  </si>
  <si>
    <t>取水ポンプ外更新工事</t>
  </si>
  <si>
    <t>佐野市</t>
  </si>
  <si>
    <t>(主)佐野古河線道路改良工事に伴う配水管移設工事</t>
  </si>
  <si>
    <t>高萩町</t>
  </si>
  <si>
    <t>DIPφ300･150　L=240m</t>
  </si>
  <si>
    <t>(一)佐野環状線道路改良工事に伴う配水管移設工事</t>
  </si>
  <si>
    <t>DIPφ150　L=180m</t>
  </si>
  <si>
    <t>都計道3･4･1号前橋水戸線電線共同溝･道路改良工事に伴う配水管移設工事</t>
  </si>
  <si>
    <t>高砂町</t>
  </si>
  <si>
    <t>DIPφ250　L=140m</t>
  </si>
  <si>
    <t>DIPφ100　L=100m</t>
  </si>
  <si>
    <t>市道堀米17号線側溝修繕工事に伴う配水管移設工事</t>
  </si>
  <si>
    <t>奈良渕町</t>
  </si>
  <si>
    <t>HPPEφ50　L=100m</t>
  </si>
  <si>
    <t>市道万町上川原線河川改修工事に伴う配水管移設工事</t>
  </si>
  <si>
    <t>葛生西二丁目</t>
  </si>
  <si>
    <t>DIPφ100　L=40m</t>
  </si>
  <si>
    <t>(一)仙波葛生線外河川改修工事に伴う配水管移設工事</t>
  </si>
  <si>
    <t>仙波町</t>
  </si>
  <si>
    <t>DIPφ150･100　L=30m</t>
  </si>
  <si>
    <t>市道8028線河川改修工事に伴う配水管移設工事</t>
  </si>
  <si>
    <t>DIPφ100･SUS100A　L=10m</t>
  </si>
  <si>
    <t>公共下水道黒袴枝幹線築造工事4-115工区に伴う配水管移設工事（市道2級112号線）</t>
  </si>
  <si>
    <t>黒袴町</t>
  </si>
  <si>
    <t>DIPφ100　L=30m</t>
  </si>
  <si>
    <t>公共下水道黒袴枝幹線築造工事に伴う配水管移設工事（市道犬伏244号線外）</t>
  </si>
  <si>
    <t>公共下水道管渠布設工事に伴う配水管移設工事（市道1083号線）</t>
  </si>
  <si>
    <t>田沼町外</t>
  </si>
  <si>
    <t>DIPφ150･75　L=90m</t>
  </si>
  <si>
    <t>公共下水道秋山川枝幹線築造工事に伴う配水管移設工事（市道4054号線）</t>
  </si>
  <si>
    <t>多田町</t>
  </si>
  <si>
    <t>DIPφ150　L=30m</t>
  </si>
  <si>
    <t>公共下水道常盤幹線築造工事に伴う配水管移設工事（市道岩崎沖仲線）</t>
  </si>
  <si>
    <t>市道界32線管渠修繕に伴う配水管移設工事</t>
  </si>
  <si>
    <t>茂呂山町</t>
  </si>
  <si>
    <t>DIPφ75　L=50m</t>
  </si>
  <si>
    <t>市道佐野141線外管渠修繕に伴う配水管移設工事</t>
  </si>
  <si>
    <t>大橋町</t>
  </si>
  <si>
    <t>市道1級3号線管渠修繕に伴う配水管移設工事</t>
  </si>
  <si>
    <t>植野町</t>
  </si>
  <si>
    <t>DIPφ100　L=75m</t>
  </si>
  <si>
    <t>市道2級127号線管渠修繕に伴う配水管移設工事</t>
  </si>
  <si>
    <t>DIPφ75　L=90m</t>
  </si>
  <si>
    <t>市道小屋本線管渠修繕に伴う配水管移設工事</t>
  </si>
  <si>
    <t>豊代町</t>
  </si>
  <si>
    <t>DIPφ100　L=20m</t>
  </si>
  <si>
    <t>堀米配水場No.1配水池屋根防水改修工事</t>
  </si>
  <si>
    <t>1128㎡</t>
  </si>
  <si>
    <t>鉢木配水場配水池外壁塗装工事</t>
  </si>
  <si>
    <t>鉢木町</t>
  </si>
  <si>
    <t>446㎡</t>
  </si>
  <si>
    <t>田沼浄水場旧事務棟屋根防水改修工事</t>
  </si>
  <si>
    <t>田沼町</t>
  </si>
  <si>
    <t>1F38㎡ 2F88㎡</t>
  </si>
  <si>
    <t>教育部</t>
  </si>
  <si>
    <t>学校管理課</t>
  </si>
  <si>
    <t>約5ヶ月</t>
  </si>
  <si>
    <t>城東中学校　ガス式エアコン更新工事</t>
  </si>
  <si>
    <t>若松町</t>
  </si>
  <si>
    <t>約2ヶ月</t>
  </si>
  <si>
    <t>ガス式エアコンの更新　１台</t>
  </si>
  <si>
    <t>城北小学校　屋内運動場屋根防水及び
トイレ設置工事</t>
  </si>
  <si>
    <t>屋根防水　約１，３００㎡
天井改修、トイレ設置</t>
  </si>
  <si>
    <t>犬伏小学校　校舎屋根外壁防水改修工事</t>
  </si>
  <si>
    <t>約6ヶ月</t>
  </si>
  <si>
    <t>屋根防水　約１，０００㎡
外壁防水　約３，５００㎡</t>
  </si>
  <si>
    <t>赤見中学校　屋内運動場屋根防水改修工事</t>
  </si>
  <si>
    <t>出流原町</t>
  </si>
  <si>
    <t>屋根防水　約１，３００㎡
天井改修</t>
  </si>
  <si>
    <t>南中学校　校舎屋根外壁防水改修工事</t>
  </si>
  <si>
    <t>植下町</t>
  </si>
  <si>
    <t>屋根防水　約２，０００㎡
外壁防水　約２，０００㎡</t>
  </si>
  <si>
    <t>建築住宅課</t>
  </si>
  <si>
    <t>赤見町山崎集会所屋根外改修工事</t>
  </si>
  <si>
    <t>屋根改修工事</t>
  </si>
  <si>
    <t>解体工事</t>
  </si>
  <si>
    <t>機械設備改修工事</t>
  </si>
  <si>
    <t>あくと町</t>
  </si>
  <si>
    <t>空調設備改修工事</t>
  </si>
  <si>
    <t>建築改修工事</t>
  </si>
  <si>
    <t>電気設備改修工事</t>
  </si>
  <si>
    <t>野上基幹集落センター屋根防水改修工事</t>
  </si>
  <si>
    <t>白岩町</t>
  </si>
  <si>
    <t>みかもクリーンセンターリサイクルプラザ屋上防水改修工事</t>
  </si>
  <si>
    <t>町谷町</t>
  </si>
  <si>
    <t>蓬莱山屋外活動休憩施設解体工事</t>
  </si>
  <si>
    <t>上羽田町</t>
  </si>
  <si>
    <t>葛生文化センター2階和室空調設備改修工事</t>
  </si>
  <si>
    <t>葛生東一丁目</t>
  </si>
  <si>
    <t>寺中町</t>
  </si>
  <si>
    <t>村上町</t>
  </si>
  <si>
    <t>金井上町</t>
  </si>
  <si>
    <t>米山住宅3・4号棟エレベータ改修工事</t>
  </si>
  <si>
    <t>関川町</t>
  </si>
  <si>
    <t>エレベーター改修工事</t>
  </si>
  <si>
    <t>栃本町</t>
  </si>
  <si>
    <t>米山南住宅加圧給水方式改修工事</t>
  </si>
  <si>
    <t>米山南町</t>
  </si>
  <si>
    <t>給水設備改修工事</t>
  </si>
  <si>
    <t>堀米住宅3号棟給排水設備改修工事</t>
  </si>
  <si>
    <t>給排水設備改修工事</t>
  </si>
  <si>
    <t>奈良渕住宅外壁改修工事</t>
  </si>
  <si>
    <t>奈良渕町</t>
  </si>
  <si>
    <t>老朽市営住宅解体工事</t>
  </si>
  <si>
    <t>豊代町</t>
  </si>
  <si>
    <t>佐野市</t>
  </si>
  <si>
    <t>消防本部</t>
  </si>
  <si>
    <t>警防課</t>
  </si>
  <si>
    <t>防火貯水槽設置工事その１</t>
  </si>
  <si>
    <t>土木一式工事</t>
  </si>
  <si>
    <t>多田町</t>
  </si>
  <si>
    <t>防火貯水槽新設　1基</t>
  </si>
  <si>
    <t>防火貯水槽設置工事その２</t>
  </si>
  <si>
    <t>大橋町</t>
  </si>
  <si>
    <t>農山村振興課</t>
  </si>
  <si>
    <t>林道作原沢入線箱渕橋長寿命化補修工事</t>
  </si>
  <si>
    <t>橋りょう補修工事　N=1橋</t>
  </si>
  <si>
    <t>森林路網整備事業　林道作原沢入線法面改良工事</t>
  </si>
  <si>
    <t>法面改良工事　A=350m2</t>
  </si>
  <si>
    <t>林道作原沢入線法面改良工事</t>
  </si>
  <si>
    <t>法面改良工事　A=360m2</t>
  </si>
  <si>
    <t>産業文化スポーツ部</t>
  </si>
  <si>
    <t>農政課</t>
  </si>
  <si>
    <t>県単11号揚水機場ポンプ更新工事</t>
  </si>
  <si>
    <t>水中ポンプ　一式
制御盤　　　一式</t>
  </si>
  <si>
    <t>上下水道局</t>
  </si>
  <si>
    <t>管渠布設工事　φ200　L=375m</t>
  </si>
  <si>
    <t>管渠布設工事　φ200　L=94m</t>
  </si>
  <si>
    <t>函渠布設工事　φ450　□900×900　L=43m</t>
  </si>
  <si>
    <t>上下水道局</t>
  </si>
  <si>
    <t>下水道課</t>
  </si>
  <si>
    <t>公共下水道管渠布設工事その２</t>
  </si>
  <si>
    <t>管渠布設工事　φ150　L=40m</t>
  </si>
  <si>
    <t>公共下水道ストックマネジメント
マンホール蓋改築工事その７</t>
  </si>
  <si>
    <t>赤坂町外</t>
  </si>
  <si>
    <t>マンホール蓋更新　50箇所</t>
  </si>
  <si>
    <t>舗装工事　L=550m</t>
  </si>
  <si>
    <t>勤労者会館地中線用高圧ガス開閉器（UGS)外改修工事</t>
  </si>
  <si>
    <t>植野地区公民館トイレ洋式化改修工事</t>
  </si>
  <si>
    <t>葛生あくと保健センターエントランスホール空調設備改修工事</t>
  </si>
  <si>
    <t>教育センター空調設備改修工事</t>
  </si>
  <si>
    <t>中央公民館全熱交換器改修工事</t>
  </si>
  <si>
    <t>吾妻地区公民館トイレ洋式化改修工事</t>
  </si>
  <si>
    <t>赤見地区公民館トイレ洋式化改修工事</t>
  </si>
  <si>
    <t>葛生伝承館空調設備改修工事</t>
  </si>
  <si>
    <t>下田沼住宅1号棟エレベーター改修工事</t>
  </si>
  <si>
    <t>指名競争</t>
  </si>
  <si>
    <t>一般競争</t>
  </si>
  <si>
    <t>管渠布設工事　φ200　L=348m</t>
  </si>
  <si>
    <t>管渠布設工事　φ200　L=144m</t>
  </si>
  <si>
    <t>沈設ます　□2500×2500　N=1箇所、圧送管　φ350　L=50m</t>
  </si>
  <si>
    <t>公共下水道舗装復旧工事その3</t>
  </si>
  <si>
    <t>舗装工事　A=500㎡</t>
  </si>
  <si>
    <t>約6ヶ月</t>
  </si>
  <si>
    <t>約6ヶ月</t>
  </si>
  <si>
    <t>道路築造工事　L=60m</t>
  </si>
  <si>
    <t>田之入老人福祉センター外浴槽ろ過装置改修工事</t>
  </si>
  <si>
    <t>建築指導課</t>
  </si>
  <si>
    <t>船越配水場　配水流量計外更新工事</t>
  </si>
  <si>
    <t>船越町外</t>
  </si>
  <si>
    <t>配水流量計外更新工事</t>
  </si>
  <si>
    <t>上川原水源導水管布設替工事その１</t>
  </si>
  <si>
    <t>導水管布設φ400　Ｌ＝130ｍ</t>
  </si>
  <si>
    <t>佐野市</t>
  </si>
  <si>
    <t>上下水道局</t>
  </si>
  <si>
    <t>水道課</t>
  </si>
  <si>
    <t>上川原水源導水管布設替工事その２</t>
  </si>
  <si>
    <t>管工事</t>
  </si>
  <si>
    <t>堀米町</t>
  </si>
  <si>
    <t>老朽管更新事業　市道犬伏198号線外老朽管布設替工事</t>
  </si>
  <si>
    <t>浅沼町</t>
  </si>
  <si>
    <t>指名競争</t>
  </si>
  <si>
    <t>導水管布設φ400　Ｌ＝140ｍ</t>
  </si>
  <si>
    <t>配水管布設φ50～Ｌ＝285ｍ</t>
  </si>
  <si>
    <t>老朽管更新事業　県道佐野環状線老朽管布設替工事その２</t>
  </si>
  <si>
    <t>堀米町</t>
  </si>
  <si>
    <t>老朽管更新事業　市道堀米14号線外老朽管布設替工事</t>
  </si>
  <si>
    <t>奈良渕町</t>
  </si>
  <si>
    <t>配水管布設φ75　Ｌ＝62ｍ</t>
  </si>
  <si>
    <t>配水管布設φ100～Ｌ＝87ｍ</t>
  </si>
  <si>
    <t>高砂町</t>
  </si>
  <si>
    <t>舗装工事　L=555m</t>
  </si>
  <si>
    <t>警防課</t>
  </si>
  <si>
    <t>佐野市運動公園市民体育館非常用発電機設置工事</t>
  </si>
  <si>
    <t>佐野市運動公園陸上競技場計時・計測システム配線改修工事</t>
  </si>
  <si>
    <t>田之入町外</t>
  </si>
  <si>
    <t>佐野市</t>
  </si>
  <si>
    <t>都市建設部</t>
  </si>
  <si>
    <t>都市整備課</t>
  </si>
  <si>
    <t>菊川第４公園遊具更新工事</t>
  </si>
  <si>
    <t>造園工事</t>
  </si>
  <si>
    <t>堀米町</t>
  </si>
  <si>
    <t>指名競争</t>
  </si>
  <si>
    <t>遊戯施設更新　一式</t>
  </si>
  <si>
    <t>上台町外</t>
  </si>
  <si>
    <t>河川改良工事　L=45m</t>
  </si>
  <si>
    <t>吉水駅前一丁目</t>
  </si>
  <si>
    <t>葛生西二丁目</t>
  </si>
  <si>
    <t>葛生東一丁目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</si>
</sst>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/m/d\ h:mm;@"/>
    <numFmt numFmtId="178" formatCode="0_);[Red]\(0\)"/>
    <numFmt numFmtId="179" formatCode="0&quot;か月&quot;"/>
    <numFmt numFmtId="180" formatCode="#&quot;か月&quot;"/>
    <numFmt numFmtId="181" formatCode="&quot;¥&quot;&quot;約&quot;0&quot;か月&quot;"/>
    <numFmt numFmtId="182" formatCode="&quot;約&quot;0&quot;か月&quot;"/>
    <numFmt numFmtId="183" formatCode="&quot;約&quot;0&quot;ヶ月&quot;"/>
    <numFmt numFmtId="184" formatCode="[DBNum3]&quot;約&quot;0&quot;ヶ月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約&quot;0.#&quot;ヶ月&quot;"/>
    <numFmt numFmtId="190" formatCode="&quot;約&quot;#.#&quot;ヶ月&quot;"/>
    <numFmt numFmtId="191" formatCode="[&lt;=999]000;[&lt;=9999]000\-00;000\-0000"/>
    <numFmt numFmtId="192" formatCode="&quot;約&quot;General&quot;ヶ月&quot;"/>
    <numFmt numFmtId="193" formatCode="&quot;約&quot;General&quot;か月&quot;"/>
    <numFmt numFmtId="194" formatCode="&quot;第&quot;General&quot;四半期&quot;"/>
    <numFmt numFmtId="195" formatCode="General&quot;千円&quot;"/>
    <numFmt numFmtId="196" formatCode="mmm\-yyyy"/>
    <numFmt numFmtId="197" formatCode="0_ "/>
    <numFmt numFmtId="198" formatCode="[$-411]ge\.m\.d;@"/>
    <numFmt numFmtId="199" formatCode="&quot;R1.&quot;m\.d"/>
    <numFmt numFmtId="200" formatCode="&quot;R2.&quot;m\.d"/>
    <numFmt numFmtId="201" formatCode="#,##0&quot;千円&quot;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5" fillId="7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vertical="center" wrapText="1"/>
    </xf>
    <xf numFmtId="0" fontId="5" fillId="7" borderId="12" xfId="0" applyFont="1" applyFill="1" applyBorder="1" applyAlignment="1">
      <alignment vertical="center" wrapText="1"/>
    </xf>
    <xf numFmtId="0" fontId="5" fillId="7" borderId="10" xfId="0" applyFont="1" applyFill="1" applyBorder="1" applyAlignment="1">
      <alignment vertical="center"/>
    </xf>
    <xf numFmtId="0" fontId="5" fillId="7" borderId="11" xfId="0" applyFont="1" applyFill="1" applyBorder="1" applyAlignment="1">
      <alignment vertical="center"/>
    </xf>
    <xf numFmtId="0" fontId="5" fillId="7" borderId="12" xfId="0" applyFont="1" applyFill="1" applyBorder="1" applyAlignment="1">
      <alignment vertical="center"/>
    </xf>
    <xf numFmtId="0" fontId="5" fillId="7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5" fillId="7" borderId="10" xfId="0" applyFont="1" applyFill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49" fontId="42" fillId="0" borderId="13" xfId="0" applyNumberFormat="1" applyFont="1" applyFill="1" applyBorder="1" applyAlignment="1">
      <alignment vertical="center" wrapText="1"/>
    </xf>
    <xf numFmtId="0" fontId="42" fillId="0" borderId="13" xfId="0" applyFont="1" applyFill="1" applyBorder="1" applyAlignment="1">
      <alignment vertical="center" wrapText="1"/>
    </xf>
    <xf numFmtId="192" fontId="42" fillId="0" borderId="13" xfId="0" applyNumberFormat="1" applyFont="1" applyFill="1" applyBorder="1" applyAlignment="1">
      <alignment horizontal="left" vertical="center" wrapText="1"/>
    </xf>
    <xf numFmtId="194" fontId="42" fillId="0" borderId="13" xfId="0" applyNumberFormat="1" applyFont="1" applyFill="1" applyBorder="1" applyAlignment="1">
      <alignment horizontal="left" vertical="center" wrapText="1"/>
    </xf>
    <xf numFmtId="49" fontId="42" fillId="0" borderId="10" xfId="0" applyNumberFormat="1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192" fontId="42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92" fontId="5" fillId="0" borderId="10" xfId="0" applyNumberFormat="1" applyFont="1" applyFill="1" applyBorder="1" applyAlignment="1">
      <alignment horizontal="left" vertical="center" wrapText="1"/>
    </xf>
    <xf numFmtId="194" fontId="5" fillId="0" borderId="13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192" fontId="5" fillId="0" borderId="13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94" fontId="6" fillId="0" borderId="13" xfId="0" applyNumberFormat="1" applyFont="1" applyFill="1" applyBorder="1" applyAlignment="1">
      <alignment horizontal="left" vertical="center" wrapText="1"/>
    </xf>
    <xf numFmtId="0" fontId="42" fillId="0" borderId="10" xfId="0" applyNumberFormat="1" applyFont="1" applyFill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rgb="FF00B0F0"/>
    <pageSetUpPr fitToPage="1"/>
  </sheetPr>
  <dimension ref="A1:N162"/>
  <sheetViews>
    <sheetView tabSelected="1" view="pageBreakPreview" zoomScale="75" zoomScaleNormal="75" zoomScaleSheetLayoutView="75" zoomScalePageLayoutView="71" workbookViewId="0" topLeftCell="A1">
      <selection activeCell="D6" sqref="D6"/>
    </sheetView>
  </sheetViews>
  <sheetFormatPr defaultColWidth="9.00390625" defaultRowHeight="27.75" customHeight="1"/>
  <cols>
    <col min="1" max="1" width="8.875" style="10" bestFit="1" customWidth="1"/>
    <col min="2" max="2" width="12.125" style="11" bestFit="1" customWidth="1"/>
    <col min="3" max="3" width="15.50390625" style="11" customWidth="1"/>
    <col min="4" max="4" width="16.375" style="11" customWidth="1"/>
    <col min="5" max="5" width="8.625" style="11" hidden="1" customWidth="1"/>
    <col min="6" max="6" width="40.625" style="9" customWidth="1"/>
    <col min="7" max="7" width="19.125" style="9" customWidth="1"/>
    <col min="8" max="8" width="10.25390625" style="9" customWidth="1"/>
    <col min="9" max="9" width="9.75390625" style="9" customWidth="1"/>
    <col min="10" max="10" width="16.25390625" style="9" customWidth="1"/>
    <col min="11" max="11" width="13.25390625" style="9" hidden="1" customWidth="1"/>
    <col min="12" max="12" width="11.75390625" style="9" customWidth="1"/>
    <col min="13" max="13" width="35.625" style="14" customWidth="1"/>
    <col min="14" max="14" width="12.125" style="12" customWidth="1"/>
    <col min="15" max="15" width="10.125" style="9" bestFit="1" customWidth="1"/>
    <col min="16" max="16384" width="9.00390625" style="9" customWidth="1"/>
  </cols>
  <sheetData>
    <row r="1" spans="1:14" ht="31.5" customHeight="1">
      <c r="A1" s="1" t="s">
        <v>2</v>
      </c>
      <c r="B1" s="2" t="s">
        <v>4</v>
      </c>
      <c r="C1" s="3" t="s">
        <v>12</v>
      </c>
      <c r="D1" s="4"/>
      <c r="E1" s="4"/>
      <c r="F1" s="5" t="s">
        <v>5</v>
      </c>
      <c r="G1" s="5" t="s">
        <v>6</v>
      </c>
      <c r="H1" s="6" t="s">
        <v>3</v>
      </c>
      <c r="I1" s="7"/>
      <c r="J1" s="5" t="s">
        <v>0</v>
      </c>
      <c r="K1" s="5" t="s">
        <v>9</v>
      </c>
      <c r="L1" s="5" t="s">
        <v>7</v>
      </c>
      <c r="M1" s="13" t="s">
        <v>1</v>
      </c>
      <c r="N1" s="8" t="s">
        <v>8</v>
      </c>
    </row>
    <row r="2" spans="1:14" ht="39" customHeight="1">
      <c r="A2" s="1">
        <v>1</v>
      </c>
      <c r="B2" s="22" t="s">
        <v>10</v>
      </c>
      <c r="C2" s="23" t="s">
        <v>46</v>
      </c>
      <c r="D2" s="23" t="s">
        <v>47</v>
      </c>
      <c r="E2" s="15"/>
      <c r="F2" s="24" t="s">
        <v>76</v>
      </c>
      <c r="G2" s="22" t="s">
        <v>13</v>
      </c>
      <c r="H2" s="22" t="s">
        <v>10</v>
      </c>
      <c r="I2" s="24" t="s">
        <v>77</v>
      </c>
      <c r="J2" s="32" t="s">
        <v>434</v>
      </c>
      <c r="K2" s="16"/>
      <c r="L2" s="26">
        <v>6</v>
      </c>
      <c r="M2" s="22" t="s">
        <v>78</v>
      </c>
      <c r="N2" s="27">
        <v>2</v>
      </c>
    </row>
    <row r="3" spans="1:14" ht="39" customHeight="1">
      <c r="A3" s="1">
        <v>2</v>
      </c>
      <c r="B3" s="22" t="s">
        <v>10</v>
      </c>
      <c r="C3" s="23" t="s">
        <v>46</v>
      </c>
      <c r="D3" s="23" t="s">
        <v>47</v>
      </c>
      <c r="E3" s="15"/>
      <c r="F3" s="24" t="s">
        <v>97</v>
      </c>
      <c r="G3" s="22" t="s">
        <v>13</v>
      </c>
      <c r="H3" s="22" t="s">
        <v>10</v>
      </c>
      <c r="I3" s="24" t="s">
        <v>79</v>
      </c>
      <c r="J3" s="32" t="s">
        <v>434</v>
      </c>
      <c r="K3" s="16"/>
      <c r="L3" s="26">
        <v>4</v>
      </c>
      <c r="M3" s="22" t="s">
        <v>98</v>
      </c>
      <c r="N3" s="27">
        <v>2</v>
      </c>
    </row>
    <row r="4" spans="1:14" s="28" customFormat="1" ht="39" customHeight="1">
      <c r="A4" s="1">
        <v>3</v>
      </c>
      <c r="B4" s="19" t="s">
        <v>10</v>
      </c>
      <c r="C4" s="15" t="s">
        <v>46</v>
      </c>
      <c r="D4" s="15" t="s">
        <v>47</v>
      </c>
      <c r="E4" s="15"/>
      <c r="F4" s="20" t="s">
        <v>115</v>
      </c>
      <c r="G4" s="19" t="s">
        <v>13</v>
      </c>
      <c r="H4" s="19" t="s">
        <v>10</v>
      </c>
      <c r="I4" s="20" t="s">
        <v>116</v>
      </c>
      <c r="J4" s="32" t="s">
        <v>434</v>
      </c>
      <c r="K4" s="16"/>
      <c r="L4" s="21">
        <v>5</v>
      </c>
      <c r="M4" s="19" t="s">
        <v>117</v>
      </c>
      <c r="N4" s="18">
        <v>2</v>
      </c>
    </row>
    <row r="5" spans="1:14" s="28" customFormat="1" ht="39" customHeight="1">
      <c r="A5" s="1">
        <v>4</v>
      </c>
      <c r="B5" s="19" t="s">
        <v>10</v>
      </c>
      <c r="C5" s="15" t="s">
        <v>46</v>
      </c>
      <c r="D5" s="15" t="s">
        <v>47</v>
      </c>
      <c r="E5" s="15"/>
      <c r="F5" s="20" t="s">
        <v>118</v>
      </c>
      <c r="G5" s="19" t="s">
        <v>13</v>
      </c>
      <c r="H5" s="19" t="s">
        <v>10</v>
      </c>
      <c r="I5" s="20" t="s">
        <v>116</v>
      </c>
      <c r="J5" s="32" t="s">
        <v>435</v>
      </c>
      <c r="K5" s="16"/>
      <c r="L5" s="21">
        <v>6</v>
      </c>
      <c r="M5" s="19" t="s">
        <v>119</v>
      </c>
      <c r="N5" s="18">
        <v>2</v>
      </c>
    </row>
    <row r="6" spans="1:14" s="28" customFormat="1" ht="39" customHeight="1">
      <c r="A6" s="1">
        <v>5</v>
      </c>
      <c r="B6" s="22" t="s">
        <v>10</v>
      </c>
      <c r="C6" s="23" t="s">
        <v>186</v>
      </c>
      <c r="D6" s="23" t="s">
        <v>187</v>
      </c>
      <c r="E6" s="15"/>
      <c r="F6" s="24" t="s">
        <v>196</v>
      </c>
      <c r="G6" s="22" t="s">
        <v>13</v>
      </c>
      <c r="H6" s="22" t="s">
        <v>10</v>
      </c>
      <c r="I6" s="24" t="s">
        <v>197</v>
      </c>
      <c r="J6" s="32" t="s">
        <v>434</v>
      </c>
      <c r="K6" s="16"/>
      <c r="L6" s="26">
        <v>4</v>
      </c>
      <c r="M6" s="22" t="s">
        <v>437</v>
      </c>
      <c r="N6" s="27">
        <v>2</v>
      </c>
    </row>
    <row r="7" spans="1:14" s="28" customFormat="1" ht="39" customHeight="1">
      <c r="A7" s="1">
        <v>6</v>
      </c>
      <c r="B7" s="22" t="s">
        <v>10</v>
      </c>
      <c r="C7" s="23" t="s">
        <v>186</v>
      </c>
      <c r="D7" s="23" t="s">
        <v>187</v>
      </c>
      <c r="E7" s="15"/>
      <c r="F7" s="24" t="s">
        <v>188</v>
      </c>
      <c r="G7" s="22" t="s">
        <v>13</v>
      </c>
      <c r="H7" s="22" t="s">
        <v>10</v>
      </c>
      <c r="I7" s="24" t="s">
        <v>189</v>
      </c>
      <c r="J7" s="32" t="s">
        <v>435</v>
      </c>
      <c r="K7" s="16"/>
      <c r="L7" s="26">
        <v>5</v>
      </c>
      <c r="M7" s="22" t="s">
        <v>436</v>
      </c>
      <c r="N7" s="27">
        <v>2</v>
      </c>
    </row>
    <row r="8" spans="1:14" s="28" customFormat="1" ht="39" customHeight="1">
      <c r="A8" s="1">
        <v>7</v>
      </c>
      <c r="B8" s="22" t="s">
        <v>10</v>
      </c>
      <c r="C8" s="23" t="s">
        <v>186</v>
      </c>
      <c r="D8" s="23" t="s">
        <v>187</v>
      </c>
      <c r="E8" s="15"/>
      <c r="F8" s="24" t="s">
        <v>230</v>
      </c>
      <c r="G8" s="23" t="s">
        <v>13</v>
      </c>
      <c r="H8" s="22" t="s">
        <v>10</v>
      </c>
      <c r="I8" s="25" t="s">
        <v>223</v>
      </c>
      <c r="J8" s="32" t="s">
        <v>434</v>
      </c>
      <c r="K8" s="16"/>
      <c r="L8" s="26">
        <v>3</v>
      </c>
      <c r="M8" s="22" t="s">
        <v>416</v>
      </c>
      <c r="N8" s="27">
        <v>2</v>
      </c>
    </row>
    <row r="9" spans="1:14" s="28" customFormat="1" ht="39" customHeight="1">
      <c r="A9" s="1">
        <v>8</v>
      </c>
      <c r="B9" s="19" t="s">
        <v>10</v>
      </c>
      <c r="C9" s="19" t="s">
        <v>186</v>
      </c>
      <c r="D9" s="19" t="s">
        <v>187</v>
      </c>
      <c r="E9" s="15"/>
      <c r="F9" s="20" t="s">
        <v>217</v>
      </c>
      <c r="G9" s="19" t="s">
        <v>13</v>
      </c>
      <c r="H9" s="19" t="s">
        <v>10</v>
      </c>
      <c r="I9" s="20" t="s">
        <v>212</v>
      </c>
      <c r="J9" s="32" t="s">
        <v>434</v>
      </c>
      <c r="K9" s="16"/>
      <c r="L9" s="21">
        <v>4</v>
      </c>
      <c r="M9" s="19" t="s">
        <v>218</v>
      </c>
      <c r="N9" s="18">
        <v>2</v>
      </c>
    </row>
    <row r="10" spans="1:14" s="28" customFormat="1" ht="39" customHeight="1">
      <c r="A10" s="1">
        <v>9</v>
      </c>
      <c r="B10" s="19" t="s">
        <v>10</v>
      </c>
      <c r="C10" s="15" t="s">
        <v>32</v>
      </c>
      <c r="D10" s="15" t="s">
        <v>402</v>
      </c>
      <c r="E10" s="15"/>
      <c r="F10" s="20" t="s">
        <v>403</v>
      </c>
      <c r="G10" s="19" t="s">
        <v>13</v>
      </c>
      <c r="H10" s="19" t="s">
        <v>10</v>
      </c>
      <c r="I10" s="20" t="s">
        <v>180</v>
      </c>
      <c r="J10" s="32" t="s">
        <v>24</v>
      </c>
      <c r="K10" s="16"/>
      <c r="L10" s="21">
        <v>7</v>
      </c>
      <c r="M10" s="19" t="s">
        <v>404</v>
      </c>
      <c r="N10" s="18">
        <v>2</v>
      </c>
    </row>
    <row r="11" spans="1:14" s="28" customFormat="1" ht="39" customHeight="1">
      <c r="A11" s="1">
        <v>10</v>
      </c>
      <c r="B11" s="22" t="s">
        <v>10</v>
      </c>
      <c r="C11" s="23" t="s">
        <v>46</v>
      </c>
      <c r="D11" s="23" t="s">
        <v>47</v>
      </c>
      <c r="E11" s="15"/>
      <c r="F11" s="25" t="s">
        <v>101</v>
      </c>
      <c r="G11" s="23" t="s">
        <v>13</v>
      </c>
      <c r="H11" s="23" t="s">
        <v>10</v>
      </c>
      <c r="I11" s="25" t="s">
        <v>80</v>
      </c>
      <c r="J11" s="32" t="s">
        <v>434</v>
      </c>
      <c r="K11" s="16"/>
      <c r="L11" s="29">
        <v>5</v>
      </c>
      <c r="M11" s="23" t="s">
        <v>102</v>
      </c>
      <c r="N11" s="27">
        <v>2</v>
      </c>
    </row>
    <row r="12" spans="1:14" s="28" customFormat="1" ht="39" customHeight="1">
      <c r="A12" s="1">
        <v>11</v>
      </c>
      <c r="B12" s="19" t="s">
        <v>10</v>
      </c>
      <c r="C12" s="15" t="s">
        <v>46</v>
      </c>
      <c r="D12" s="15" t="s">
        <v>47</v>
      </c>
      <c r="E12" s="15"/>
      <c r="F12" s="20" t="s">
        <v>157</v>
      </c>
      <c r="G12" s="19" t="s">
        <v>13</v>
      </c>
      <c r="H12" s="19" t="s">
        <v>10</v>
      </c>
      <c r="I12" s="20" t="s">
        <v>158</v>
      </c>
      <c r="J12" s="32" t="s">
        <v>434</v>
      </c>
      <c r="K12" s="16"/>
      <c r="L12" s="21">
        <v>5</v>
      </c>
      <c r="M12" s="19" t="s">
        <v>159</v>
      </c>
      <c r="N12" s="18">
        <v>2</v>
      </c>
    </row>
    <row r="13" spans="1:14" s="28" customFormat="1" ht="39" customHeight="1">
      <c r="A13" s="1">
        <v>12</v>
      </c>
      <c r="B13" s="22" t="s">
        <v>10</v>
      </c>
      <c r="C13" s="23" t="s">
        <v>46</v>
      </c>
      <c r="D13" s="23" t="s">
        <v>47</v>
      </c>
      <c r="E13" s="19"/>
      <c r="F13" s="24" t="s">
        <v>99</v>
      </c>
      <c r="G13" s="23" t="s">
        <v>13</v>
      </c>
      <c r="H13" s="22" t="s">
        <v>10</v>
      </c>
      <c r="I13" s="24" t="s">
        <v>482</v>
      </c>
      <c r="J13" s="32" t="s">
        <v>434</v>
      </c>
      <c r="K13" s="16"/>
      <c r="L13" s="26">
        <v>5</v>
      </c>
      <c r="M13" s="23" t="s">
        <v>100</v>
      </c>
      <c r="N13" s="27">
        <v>2</v>
      </c>
    </row>
    <row r="14" spans="1:14" s="28" customFormat="1" ht="39" customHeight="1">
      <c r="A14" s="1">
        <v>13</v>
      </c>
      <c r="B14" s="22" t="s">
        <v>10</v>
      </c>
      <c r="C14" s="23" t="s">
        <v>186</v>
      </c>
      <c r="D14" s="23" t="s">
        <v>187</v>
      </c>
      <c r="E14" s="15"/>
      <c r="F14" s="25" t="s">
        <v>198</v>
      </c>
      <c r="G14" s="23" t="s">
        <v>13</v>
      </c>
      <c r="H14" s="23" t="s">
        <v>10</v>
      </c>
      <c r="I14" s="25" t="s">
        <v>197</v>
      </c>
      <c r="J14" s="32" t="s">
        <v>434</v>
      </c>
      <c r="K14" s="16"/>
      <c r="L14" s="29">
        <v>5</v>
      </c>
      <c r="M14" s="23" t="s">
        <v>199</v>
      </c>
      <c r="N14" s="27">
        <v>2</v>
      </c>
    </row>
    <row r="15" spans="1:14" s="28" customFormat="1" ht="39" customHeight="1">
      <c r="A15" s="1">
        <v>14</v>
      </c>
      <c r="B15" s="19" t="s">
        <v>289</v>
      </c>
      <c r="C15" s="15" t="s">
        <v>417</v>
      </c>
      <c r="D15" s="15" t="s">
        <v>418</v>
      </c>
      <c r="E15" s="15"/>
      <c r="F15" s="20" t="s">
        <v>419</v>
      </c>
      <c r="G15" s="19" t="s">
        <v>13</v>
      </c>
      <c r="H15" s="19" t="s">
        <v>10</v>
      </c>
      <c r="I15" s="20" t="s">
        <v>49</v>
      </c>
      <c r="J15" s="32" t="s">
        <v>434</v>
      </c>
      <c r="K15" s="20"/>
      <c r="L15" s="21">
        <v>3</v>
      </c>
      <c r="M15" s="19" t="s">
        <v>420</v>
      </c>
      <c r="N15" s="18">
        <v>2</v>
      </c>
    </row>
    <row r="16" spans="1:14" s="28" customFormat="1" ht="39" customHeight="1">
      <c r="A16" s="1">
        <v>15</v>
      </c>
      <c r="B16" s="22" t="s">
        <v>10</v>
      </c>
      <c r="C16" s="23" t="s">
        <v>186</v>
      </c>
      <c r="D16" s="23" t="s">
        <v>187</v>
      </c>
      <c r="E16" s="15"/>
      <c r="F16" s="24" t="s">
        <v>194</v>
      </c>
      <c r="G16" s="22" t="s">
        <v>13</v>
      </c>
      <c r="H16" s="22" t="s">
        <v>10</v>
      </c>
      <c r="I16" s="24" t="s">
        <v>193</v>
      </c>
      <c r="J16" s="32" t="s">
        <v>434</v>
      </c>
      <c r="K16" s="16"/>
      <c r="L16" s="26">
        <v>4</v>
      </c>
      <c r="M16" s="22" t="s">
        <v>195</v>
      </c>
      <c r="N16" s="27">
        <v>2</v>
      </c>
    </row>
    <row r="17" spans="1:14" s="28" customFormat="1" ht="39" customHeight="1">
      <c r="A17" s="1">
        <v>16</v>
      </c>
      <c r="B17" s="19" t="s">
        <v>10</v>
      </c>
      <c r="C17" s="15" t="s">
        <v>186</v>
      </c>
      <c r="D17" s="15" t="s">
        <v>187</v>
      </c>
      <c r="E17" s="15"/>
      <c r="F17" s="20" t="s">
        <v>200</v>
      </c>
      <c r="G17" s="19" t="s">
        <v>13</v>
      </c>
      <c r="H17" s="19" t="s">
        <v>10</v>
      </c>
      <c r="I17" s="20" t="s">
        <v>201</v>
      </c>
      <c r="J17" s="32" t="s">
        <v>434</v>
      </c>
      <c r="K17" s="16"/>
      <c r="L17" s="21">
        <v>4</v>
      </c>
      <c r="M17" s="19" t="s">
        <v>415</v>
      </c>
      <c r="N17" s="18">
        <v>2</v>
      </c>
    </row>
    <row r="18" spans="1:14" s="28" customFormat="1" ht="39" customHeight="1">
      <c r="A18" s="1">
        <v>17</v>
      </c>
      <c r="B18" s="19" t="s">
        <v>10</v>
      </c>
      <c r="C18" s="19" t="s">
        <v>186</v>
      </c>
      <c r="D18" s="19" t="s">
        <v>187</v>
      </c>
      <c r="E18" s="15"/>
      <c r="F18" s="20" t="s">
        <v>207</v>
      </c>
      <c r="G18" s="19" t="s">
        <v>13</v>
      </c>
      <c r="H18" s="19" t="s">
        <v>10</v>
      </c>
      <c r="I18" s="20" t="s">
        <v>205</v>
      </c>
      <c r="J18" s="32" t="s">
        <v>435</v>
      </c>
      <c r="K18" s="16"/>
      <c r="L18" s="21">
        <v>5</v>
      </c>
      <c r="M18" s="19" t="s">
        <v>208</v>
      </c>
      <c r="N18" s="18">
        <v>2</v>
      </c>
    </row>
    <row r="19" spans="1:14" s="28" customFormat="1" ht="39" customHeight="1">
      <c r="A19" s="1">
        <v>18</v>
      </c>
      <c r="B19" s="19" t="s">
        <v>25</v>
      </c>
      <c r="C19" s="15" t="s">
        <v>231</v>
      </c>
      <c r="D19" s="15" t="s">
        <v>232</v>
      </c>
      <c r="E19" s="15"/>
      <c r="F19" s="16" t="s">
        <v>243</v>
      </c>
      <c r="G19" s="15" t="s">
        <v>244</v>
      </c>
      <c r="H19" s="15" t="s">
        <v>25</v>
      </c>
      <c r="I19" s="16" t="s">
        <v>257</v>
      </c>
      <c r="J19" s="32" t="s">
        <v>434</v>
      </c>
      <c r="K19" s="16"/>
      <c r="L19" s="17">
        <v>3</v>
      </c>
      <c r="M19" s="15" t="s">
        <v>250</v>
      </c>
      <c r="N19" s="18">
        <v>2</v>
      </c>
    </row>
    <row r="20" spans="1:14" s="28" customFormat="1" ht="39" customHeight="1">
      <c r="A20" s="1">
        <v>19</v>
      </c>
      <c r="B20" s="19" t="s">
        <v>10</v>
      </c>
      <c r="C20" s="15" t="s">
        <v>46</v>
      </c>
      <c r="D20" s="15" t="s">
        <v>182</v>
      </c>
      <c r="E20" s="15"/>
      <c r="F20" s="16" t="s">
        <v>183</v>
      </c>
      <c r="G20" s="15" t="s">
        <v>13</v>
      </c>
      <c r="H20" s="15" t="s">
        <v>10</v>
      </c>
      <c r="I20" s="16" t="s">
        <v>11</v>
      </c>
      <c r="J20" s="32" t="s">
        <v>434</v>
      </c>
      <c r="K20" s="16"/>
      <c r="L20" s="17">
        <v>4</v>
      </c>
      <c r="M20" s="15" t="s">
        <v>443</v>
      </c>
      <c r="N20" s="18">
        <v>2</v>
      </c>
    </row>
    <row r="21" spans="1:14" s="28" customFormat="1" ht="39" customHeight="1">
      <c r="A21" s="1">
        <v>20</v>
      </c>
      <c r="B21" s="19" t="s">
        <v>10</v>
      </c>
      <c r="C21" s="15" t="s">
        <v>46</v>
      </c>
      <c r="D21" s="15" t="s">
        <v>47</v>
      </c>
      <c r="E21" s="15"/>
      <c r="F21" s="20" t="s">
        <v>133</v>
      </c>
      <c r="G21" s="19" t="s">
        <v>13</v>
      </c>
      <c r="H21" s="19" t="s">
        <v>10</v>
      </c>
      <c r="I21" s="20" t="s">
        <v>485</v>
      </c>
      <c r="J21" s="32" t="s">
        <v>434</v>
      </c>
      <c r="K21" s="16"/>
      <c r="L21" s="21">
        <v>5</v>
      </c>
      <c r="M21" s="19" t="s">
        <v>483</v>
      </c>
      <c r="N21" s="18">
        <v>2</v>
      </c>
    </row>
    <row r="22" spans="1:14" s="28" customFormat="1" ht="39" customHeight="1">
      <c r="A22" s="1">
        <v>21</v>
      </c>
      <c r="B22" s="19" t="s">
        <v>10</v>
      </c>
      <c r="C22" s="19" t="s">
        <v>46</v>
      </c>
      <c r="D22" s="19" t="s">
        <v>47</v>
      </c>
      <c r="E22" s="15"/>
      <c r="F22" s="30" t="s">
        <v>123</v>
      </c>
      <c r="G22" s="19" t="s">
        <v>13</v>
      </c>
      <c r="H22" s="19" t="s">
        <v>10</v>
      </c>
      <c r="I22" s="20" t="s">
        <v>124</v>
      </c>
      <c r="J22" s="32" t="s">
        <v>434</v>
      </c>
      <c r="K22" s="16"/>
      <c r="L22" s="21">
        <v>5</v>
      </c>
      <c r="M22" s="19" t="s">
        <v>125</v>
      </c>
      <c r="N22" s="18">
        <v>2</v>
      </c>
    </row>
    <row r="23" spans="1:14" s="28" customFormat="1" ht="39" customHeight="1">
      <c r="A23" s="1">
        <v>22</v>
      </c>
      <c r="B23" s="19" t="s">
        <v>10</v>
      </c>
      <c r="C23" s="19" t="s">
        <v>46</v>
      </c>
      <c r="D23" s="19" t="s">
        <v>47</v>
      </c>
      <c r="E23" s="15"/>
      <c r="F23" s="20" t="s">
        <v>127</v>
      </c>
      <c r="G23" s="19" t="s">
        <v>13</v>
      </c>
      <c r="H23" s="19" t="s">
        <v>10</v>
      </c>
      <c r="I23" s="20" t="s">
        <v>128</v>
      </c>
      <c r="J23" s="32" t="s">
        <v>435</v>
      </c>
      <c r="K23" s="16"/>
      <c r="L23" s="21">
        <v>6</v>
      </c>
      <c r="M23" s="19" t="s">
        <v>129</v>
      </c>
      <c r="N23" s="18">
        <v>2</v>
      </c>
    </row>
    <row r="24" spans="1:14" s="28" customFormat="1" ht="39" customHeight="1">
      <c r="A24" s="1">
        <v>23</v>
      </c>
      <c r="B24" s="19" t="s">
        <v>10</v>
      </c>
      <c r="C24" s="19" t="s">
        <v>46</v>
      </c>
      <c r="D24" s="19" t="s">
        <v>47</v>
      </c>
      <c r="E24" s="15"/>
      <c r="F24" s="20" t="s">
        <v>130</v>
      </c>
      <c r="G24" s="19" t="s">
        <v>13</v>
      </c>
      <c r="H24" s="19" t="s">
        <v>10</v>
      </c>
      <c r="I24" s="20" t="s">
        <v>37</v>
      </c>
      <c r="J24" s="32" t="s">
        <v>435</v>
      </c>
      <c r="K24" s="16"/>
      <c r="L24" s="21">
        <v>6</v>
      </c>
      <c r="M24" s="15" t="s">
        <v>129</v>
      </c>
      <c r="N24" s="18">
        <v>2</v>
      </c>
    </row>
    <row r="25" spans="1:14" s="28" customFormat="1" ht="39" customHeight="1">
      <c r="A25" s="1">
        <v>24</v>
      </c>
      <c r="B25" s="22" t="s">
        <v>10</v>
      </c>
      <c r="C25" s="23" t="s">
        <v>186</v>
      </c>
      <c r="D25" s="23" t="s">
        <v>187</v>
      </c>
      <c r="E25" s="15"/>
      <c r="F25" s="24" t="s">
        <v>204</v>
      </c>
      <c r="G25" s="23" t="s">
        <v>13</v>
      </c>
      <c r="H25" s="22" t="s">
        <v>10</v>
      </c>
      <c r="I25" s="25" t="s">
        <v>205</v>
      </c>
      <c r="J25" s="32" t="s">
        <v>434</v>
      </c>
      <c r="K25" s="16"/>
      <c r="L25" s="26">
        <v>3</v>
      </c>
      <c r="M25" s="22" t="s">
        <v>206</v>
      </c>
      <c r="N25" s="27">
        <v>2</v>
      </c>
    </row>
    <row r="26" spans="1:14" s="28" customFormat="1" ht="39" customHeight="1">
      <c r="A26" s="1">
        <v>25</v>
      </c>
      <c r="B26" s="19" t="s">
        <v>393</v>
      </c>
      <c r="C26" s="19" t="s">
        <v>394</v>
      </c>
      <c r="D26" s="15" t="s">
        <v>470</v>
      </c>
      <c r="E26" s="15"/>
      <c r="F26" s="20" t="s">
        <v>400</v>
      </c>
      <c r="G26" s="19" t="s">
        <v>397</v>
      </c>
      <c r="H26" s="15" t="s">
        <v>393</v>
      </c>
      <c r="I26" s="20" t="s">
        <v>401</v>
      </c>
      <c r="J26" s="32" t="s">
        <v>434</v>
      </c>
      <c r="K26" s="16"/>
      <c r="L26" s="21">
        <v>4</v>
      </c>
      <c r="M26" s="19" t="s">
        <v>399</v>
      </c>
      <c r="N26" s="31">
        <v>2</v>
      </c>
    </row>
    <row r="27" spans="1:14" s="28" customFormat="1" ht="39" customHeight="1">
      <c r="A27" s="1">
        <v>26</v>
      </c>
      <c r="B27" s="22" t="s">
        <v>10</v>
      </c>
      <c r="C27" s="23" t="s">
        <v>46</v>
      </c>
      <c r="D27" s="23" t="s">
        <v>47</v>
      </c>
      <c r="E27" s="15"/>
      <c r="F27" s="24" t="s">
        <v>162</v>
      </c>
      <c r="G27" s="23" t="s">
        <v>13</v>
      </c>
      <c r="H27" s="22" t="s">
        <v>10</v>
      </c>
      <c r="I27" s="24" t="s">
        <v>138</v>
      </c>
      <c r="J27" s="32" t="s">
        <v>434</v>
      </c>
      <c r="K27" s="16"/>
      <c r="L27" s="26">
        <v>5</v>
      </c>
      <c r="M27" s="23" t="s">
        <v>159</v>
      </c>
      <c r="N27" s="27">
        <v>2</v>
      </c>
    </row>
    <row r="28" spans="1:14" s="28" customFormat="1" ht="39" customHeight="1">
      <c r="A28" s="1">
        <v>27</v>
      </c>
      <c r="B28" s="19" t="s">
        <v>10</v>
      </c>
      <c r="C28" s="19" t="s">
        <v>46</v>
      </c>
      <c r="D28" s="19" t="s">
        <v>47</v>
      </c>
      <c r="E28" s="15"/>
      <c r="F28" s="20" t="s">
        <v>131</v>
      </c>
      <c r="G28" s="19" t="s">
        <v>13</v>
      </c>
      <c r="H28" s="19" t="s">
        <v>10</v>
      </c>
      <c r="I28" s="20" t="s">
        <v>486</v>
      </c>
      <c r="J28" s="32" t="s">
        <v>434</v>
      </c>
      <c r="K28" s="16"/>
      <c r="L28" s="21">
        <v>5</v>
      </c>
      <c r="M28" s="19" t="s">
        <v>132</v>
      </c>
      <c r="N28" s="18">
        <v>2</v>
      </c>
    </row>
    <row r="29" spans="1:14" s="28" customFormat="1" ht="39" customHeight="1">
      <c r="A29" s="1">
        <v>28</v>
      </c>
      <c r="B29" s="19" t="s">
        <v>10</v>
      </c>
      <c r="C29" s="19" t="s">
        <v>46</v>
      </c>
      <c r="D29" s="19" t="s">
        <v>47</v>
      </c>
      <c r="E29" s="15"/>
      <c r="F29" s="20" t="s">
        <v>137</v>
      </c>
      <c r="G29" s="19" t="s">
        <v>13</v>
      </c>
      <c r="H29" s="19" t="s">
        <v>10</v>
      </c>
      <c r="I29" s="20" t="s">
        <v>138</v>
      </c>
      <c r="J29" s="32" t="s">
        <v>435</v>
      </c>
      <c r="K29" s="16"/>
      <c r="L29" s="21">
        <v>6</v>
      </c>
      <c r="M29" s="19" t="s">
        <v>129</v>
      </c>
      <c r="N29" s="18">
        <v>2</v>
      </c>
    </row>
    <row r="30" spans="1:14" s="28" customFormat="1" ht="39" customHeight="1">
      <c r="A30" s="1">
        <v>29</v>
      </c>
      <c r="B30" s="19" t="s">
        <v>10</v>
      </c>
      <c r="C30" s="19" t="s">
        <v>46</v>
      </c>
      <c r="D30" s="19" t="s">
        <v>47</v>
      </c>
      <c r="E30" s="15"/>
      <c r="F30" s="20" t="s">
        <v>143</v>
      </c>
      <c r="G30" s="19" t="s">
        <v>13</v>
      </c>
      <c r="H30" s="19" t="s">
        <v>10</v>
      </c>
      <c r="I30" s="20" t="s">
        <v>40</v>
      </c>
      <c r="J30" s="32" t="s">
        <v>434</v>
      </c>
      <c r="K30" s="16"/>
      <c r="L30" s="21">
        <v>5</v>
      </c>
      <c r="M30" s="19" t="s">
        <v>144</v>
      </c>
      <c r="N30" s="18">
        <v>2</v>
      </c>
    </row>
    <row r="31" spans="1:14" s="28" customFormat="1" ht="39" customHeight="1">
      <c r="A31" s="1">
        <v>30</v>
      </c>
      <c r="B31" s="19" t="s">
        <v>10</v>
      </c>
      <c r="C31" s="19" t="s">
        <v>46</v>
      </c>
      <c r="D31" s="19" t="s">
        <v>47</v>
      </c>
      <c r="E31" s="15"/>
      <c r="F31" s="20" t="s">
        <v>152</v>
      </c>
      <c r="G31" s="19" t="s">
        <v>13</v>
      </c>
      <c r="H31" s="19" t="s">
        <v>10</v>
      </c>
      <c r="I31" s="20" t="s">
        <v>153</v>
      </c>
      <c r="J31" s="32" t="s">
        <v>434</v>
      </c>
      <c r="K31" s="16"/>
      <c r="L31" s="21">
        <v>4</v>
      </c>
      <c r="M31" s="19" t="s">
        <v>154</v>
      </c>
      <c r="N31" s="18">
        <v>2</v>
      </c>
    </row>
    <row r="32" spans="1:14" s="28" customFormat="1" ht="39" customHeight="1">
      <c r="A32" s="1">
        <v>31</v>
      </c>
      <c r="B32" s="19" t="s">
        <v>10</v>
      </c>
      <c r="C32" s="19" t="s">
        <v>46</v>
      </c>
      <c r="D32" s="19" t="s">
        <v>47</v>
      </c>
      <c r="E32" s="15"/>
      <c r="F32" s="20" t="s">
        <v>160</v>
      </c>
      <c r="G32" s="19" t="s">
        <v>13</v>
      </c>
      <c r="H32" s="19" t="s">
        <v>10</v>
      </c>
      <c r="I32" s="20" t="s">
        <v>138</v>
      </c>
      <c r="J32" s="32" t="s">
        <v>435</v>
      </c>
      <c r="K32" s="16"/>
      <c r="L32" s="21">
        <v>6</v>
      </c>
      <c r="M32" s="19" t="s">
        <v>161</v>
      </c>
      <c r="N32" s="31">
        <v>2</v>
      </c>
    </row>
    <row r="33" spans="1:14" s="28" customFormat="1" ht="39" customHeight="1">
      <c r="A33" s="1">
        <v>32</v>
      </c>
      <c r="B33" s="19" t="s">
        <v>10</v>
      </c>
      <c r="C33" s="19" t="s">
        <v>186</v>
      </c>
      <c r="D33" s="19" t="s">
        <v>187</v>
      </c>
      <c r="E33" s="15"/>
      <c r="F33" s="20" t="s">
        <v>229</v>
      </c>
      <c r="G33" s="19" t="s">
        <v>13</v>
      </c>
      <c r="H33" s="19" t="s">
        <v>10</v>
      </c>
      <c r="I33" s="20" t="s">
        <v>228</v>
      </c>
      <c r="J33" s="32" t="s">
        <v>435</v>
      </c>
      <c r="K33" s="16"/>
      <c r="L33" s="21">
        <v>6</v>
      </c>
      <c r="M33" s="19" t="s">
        <v>438</v>
      </c>
      <c r="N33" s="18">
        <v>2</v>
      </c>
    </row>
    <row r="34" spans="1:14" s="28" customFormat="1" ht="39" customHeight="1">
      <c r="A34" s="1">
        <v>33</v>
      </c>
      <c r="B34" s="19" t="s">
        <v>10</v>
      </c>
      <c r="C34" s="15" t="s">
        <v>186</v>
      </c>
      <c r="D34" s="15" t="s">
        <v>187</v>
      </c>
      <c r="E34" s="15"/>
      <c r="F34" s="16" t="s">
        <v>214</v>
      </c>
      <c r="G34" s="15" t="s">
        <v>13</v>
      </c>
      <c r="H34" s="19" t="s">
        <v>10</v>
      </c>
      <c r="I34" s="16" t="s">
        <v>215</v>
      </c>
      <c r="J34" s="32" t="s">
        <v>434</v>
      </c>
      <c r="K34" s="16"/>
      <c r="L34" s="21">
        <v>4</v>
      </c>
      <c r="M34" s="15" t="s">
        <v>216</v>
      </c>
      <c r="N34" s="18">
        <v>2</v>
      </c>
    </row>
    <row r="35" spans="1:14" s="28" customFormat="1" ht="39" customHeight="1">
      <c r="A35" s="1">
        <v>34</v>
      </c>
      <c r="B35" s="22" t="s">
        <v>393</v>
      </c>
      <c r="C35" s="23" t="s">
        <v>394</v>
      </c>
      <c r="D35" s="23" t="s">
        <v>395</v>
      </c>
      <c r="E35" s="15"/>
      <c r="F35" s="25" t="s">
        <v>396</v>
      </c>
      <c r="G35" s="23" t="s">
        <v>397</v>
      </c>
      <c r="H35" s="23" t="s">
        <v>393</v>
      </c>
      <c r="I35" s="25" t="s">
        <v>398</v>
      </c>
      <c r="J35" s="32" t="s">
        <v>434</v>
      </c>
      <c r="K35" s="16"/>
      <c r="L35" s="29">
        <v>4</v>
      </c>
      <c r="M35" s="23" t="s">
        <v>399</v>
      </c>
      <c r="N35" s="27">
        <v>2</v>
      </c>
    </row>
    <row r="36" spans="1:14" s="28" customFormat="1" ht="39" customHeight="1">
      <c r="A36" s="1">
        <v>35</v>
      </c>
      <c r="B36" s="19" t="s">
        <v>10</v>
      </c>
      <c r="C36" s="19" t="s">
        <v>46</v>
      </c>
      <c r="D36" s="15" t="s">
        <v>47</v>
      </c>
      <c r="E36" s="15"/>
      <c r="F36" s="16" t="s">
        <v>139</v>
      </c>
      <c r="G36" s="15" t="s">
        <v>13</v>
      </c>
      <c r="H36" s="19" t="s">
        <v>10</v>
      </c>
      <c r="I36" s="20" t="s">
        <v>140</v>
      </c>
      <c r="J36" s="32" t="s">
        <v>434</v>
      </c>
      <c r="K36" s="16"/>
      <c r="L36" s="17">
        <v>5</v>
      </c>
      <c r="M36" s="15" t="s">
        <v>141</v>
      </c>
      <c r="N36" s="31">
        <v>2</v>
      </c>
    </row>
    <row r="37" spans="1:14" s="28" customFormat="1" ht="39" customHeight="1">
      <c r="A37" s="1">
        <v>36</v>
      </c>
      <c r="B37" s="19" t="s">
        <v>10</v>
      </c>
      <c r="C37" s="19" t="s">
        <v>46</v>
      </c>
      <c r="D37" s="15" t="s">
        <v>47</v>
      </c>
      <c r="E37" s="15"/>
      <c r="F37" s="20" t="s">
        <v>148</v>
      </c>
      <c r="G37" s="19" t="s">
        <v>13</v>
      </c>
      <c r="H37" s="19" t="s">
        <v>10</v>
      </c>
      <c r="I37" s="20" t="s">
        <v>126</v>
      </c>
      <c r="J37" s="32" t="s">
        <v>434</v>
      </c>
      <c r="K37" s="16"/>
      <c r="L37" s="21">
        <v>4</v>
      </c>
      <c r="M37" s="19" t="s">
        <v>149</v>
      </c>
      <c r="N37" s="31">
        <v>2</v>
      </c>
    </row>
    <row r="38" spans="1:14" s="28" customFormat="1" ht="39" customHeight="1">
      <c r="A38" s="1">
        <v>37</v>
      </c>
      <c r="B38" s="22" t="s">
        <v>10</v>
      </c>
      <c r="C38" s="23" t="s">
        <v>46</v>
      </c>
      <c r="D38" s="23" t="s">
        <v>47</v>
      </c>
      <c r="E38" s="15"/>
      <c r="F38" s="25" t="s">
        <v>55</v>
      </c>
      <c r="G38" s="23" t="s">
        <v>13</v>
      </c>
      <c r="H38" s="23" t="s">
        <v>10</v>
      </c>
      <c r="I38" s="25" t="s">
        <v>56</v>
      </c>
      <c r="J38" s="32" t="s">
        <v>434</v>
      </c>
      <c r="K38" s="16"/>
      <c r="L38" s="29">
        <v>4</v>
      </c>
      <c r="M38" s="23" t="s">
        <v>57</v>
      </c>
      <c r="N38" s="27">
        <v>2</v>
      </c>
    </row>
    <row r="39" spans="1:14" s="28" customFormat="1" ht="39" customHeight="1">
      <c r="A39" s="1">
        <v>38</v>
      </c>
      <c r="B39" s="19" t="s">
        <v>25</v>
      </c>
      <c r="C39" s="19" t="s">
        <v>231</v>
      </c>
      <c r="D39" s="15" t="s">
        <v>232</v>
      </c>
      <c r="E39" s="15"/>
      <c r="F39" s="16" t="s">
        <v>267</v>
      </c>
      <c r="G39" s="15" t="s">
        <v>244</v>
      </c>
      <c r="H39" s="19" t="s">
        <v>25</v>
      </c>
      <c r="I39" s="16" t="s">
        <v>268</v>
      </c>
      <c r="J39" s="32" t="s">
        <v>434</v>
      </c>
      <c r="K39" s="16"/>
      <c r="L39" s="17">
        <v>3</v>
      </c>
      <c r="M39" s="15" t="s">
        <v>269</v>
      </c>
      <c r="N39" s="31">
        <v>2</v>
      </c>
    </row>
    <row r="40" spans="1:14" s="28" customFormat="1" ht="39" customHeight="1">
      <c r="A40" s="1">
        <v>39</v>
      </c>
      <c r="B40" s="19" t="s">
        <v>289</v>
      </c>
      <c r="C40" s="15" t="s">
        <v>417</v>
      </c>
      <c r="D40" s="15" t="s">
        <v>418</v>
      </c>
      <c r="E40" s="15"/>
      <c r="F40" s="24" t="s">
        <v>247</v>
      </c>
      <c r="G40" s="19" t="s">
        <v>13</v>
      </c>
      <c r="H40" s="19" t="s">
        <v>10</v>
      </c>
      <c r="I40" s="20" t="s">
        <v>422</v>
      </c>
      <c r="J40" s="32" t="s">
        <v>434</v>
      </c>
      <c r="K40" s="20"/>
      <c r="L40" s="21">
        <v>3</v>
      </c>
      <c r="M40" s="19" t="s">
        <v>423</v>
      </c>
      <c r="N40" s="18">
        <v>2</v>
      </c>
    </row>
    <row r="41" spans="1:14" s="28" customFormat="1" ht="39" customHeight="1">
      <c r="A41" s="1">
        <v>40</v>
      </c>
      <c r="B41" s="22" t="s">
        <v>25</v>
      </c>
      <c r="C41" s="23" t="s">
        <v>231</v>
      </c>
      <c r="D41" s="23" t="s">
        <v>232</v>
      </c>
      <c r="E41" s="15"/>
      <c r="F41" s="24" t="s">
        <v>270</v>
      </c>
      <c r="G41" s="22" t="s">
        <v>244</v>
      </c>
      <c r="H41" s="22" t="s">
        <v>25</v>
      </c>
      <c r="I41" s="24" t="s">
        <v>271</v>
      </c>
      <c r="J41" s="32" t="s">
        <v>434</v>
      </c>
      <c r="K41" s="16"/>
      <c r="L41" s="26">
        <v>5</v>
      </c>
      <c r="M41" s="22" t="s">
        <v>272</v>
      </c>
      <c r="N41" s="27">
        <v>2</v>
      </c>
    </row>
    <row r="42" spans="1:14" s="28" customFormat="1" ht="39" customHeight="1">
      <c r="A42" s="1">
        <v>41</v>
      </c>
      <c r="B42" s="19" t="s">
        <v>25</v>
      </c>
      <c r="C42" s="15" t="s">
        <v>231</v>
      </c>
      <c r="D42" s="15" t="s">
        <v>232</v>
      </c>
      <c r="E42" s="15"/>
      <c r="F42" s="20" t="s">
        <v>263</v>
      </c>
      <c r="G42" s="19" t="s">
        <v>244</v>
      </c>
      <c r="H42" s="19" t="s">
        <v>25</v>
      </c>
      <c r="I42" s="20" t="s">
        <v>261</v>
      </c>
      <c r="J42" s="32" t="s">
        <v>434</v>
      </c>
      <c r="K42" s="16"/>
      <c r="L42" s="21">
        <v>6</v>
      </c>
      <c r="M42" s="19" t="s">
        <v>262</v>
      </c>
      <c r="N42" s="18">
        <v>2</v>
      </c>
    </row>
    <row r="43" spans="1:14" s="28" customFormat="1" ht="39" customHeight="1">
      <c r="A43" s="1">
        <v>42</v>
      </c>
      <c r="B43" s="22" t="s">
        <v>10</v>
      </c>
      <c r="C43" s="23" t="s">
        <v>186</v>
      </c>
      <c r="D43" s="23" t="s">
        <v>187</v>
      </c>
      <c r="E43" s="15"/>
      <c r="F43" s="24" t="s">
        <v>211</v>
      </c>
      <c r="G43" s="22" t="s">
        <v>13</v>
      </c>
      <c r="H43" s="22" t="s">
        <v>10</v>
      </c>
      <c r="I43" s="24" t="s">
        <v>212</v>
      </c>
      <c r="J43" s="32" t="s">
        <v>434</v>
      </c>
      <c r="K43" s="16"/>
      <c r="L43" s="26">
        <v>4</v>
      </c>
      <c r="M43" s="22" t="s">
        <v>213</v>
      </c>
      <c r="N43" s="27">
        <v>2</v>
      </c>
    </row>
    <row r="44" spans="1:14" s="28" customFormat="1" ht="39" customHeight="1">
      <c r="A44" s="1">
        <v>43</v>
      </c>
      <c r="B44" s="22" t="s">
        <v>25</v>
      </c>
      <c r="C44" s="22" t="s">
        <v>231</v>
      </c>
      <c r="D44" s="22" t="s">
        <v>232</v>
      </c>
      <c r="E44" s="15"/>
      <c r="F44" s="24" t="s">
        <v>264</v>
      </c>
      <c r="G44" s="22" t="s">
        <v>244</v>
      </c>
      <c r="H44" s="22" t="s">
        <v>25</v>
      </c>
      <c r="I44" s="24" t="s">
        <v>265</v>
      </c>
      <c r="J44" s="32" t="s">
        <v>434</v>
      </c>
      <c r="K44" s="16"/>
      <c r="L44" s="26">
        <v>4</v>
      </c>
      <c r="M44" s="22" t="s">
        <v>266</v>
      </c>
      <c r="N44" s="27">
        <v>2</v>
      </c>
    </row>
    <row r="45" spans="1:14" s="28" customFormat="1" ht="39" customHeight="1">
      <c r="A45" s="1">
        <v>44</v>
      </c>
      <c r="B45" s="19" t="s">
        <v>10</v>
      </c>
      <c r="C45" s="15" t="s">
        <v>46</v>
      </c>
      <c r="D45" s="15" t="s">
        <v>47</v>
      </c>
      <c r="E45" s="15"/>
      <c r="F45" s="20" t="s">
        <v>58</v>
      </c>
      <c r="G45" s="19" t="s">
        <v>13</v>
      </c>
      <c r="H45" s="19" t="s">
        <v>10</v>
      </c>
      <c r="I45" s="20" t="s">
        <v>54</v>
      </c>
      <c r="J45" s="32" t="s">
        <v>434</v>
      </c>
      <c r="K45" s="16"/>
      <c r="L45" s="21">
        <v>5</v>
      </c>
      <c r="M45" s="19" t="s">
        <v>59</v>
      </c>
      <c r="N45" s="31">
        <v>3</v>
      </c>
    </row>
    <row r="46" spans="1:14" s="28" customFormat="1" ht="39" customHeight="1">
      <c r="A46" s="1">
        <v>45</v>
      </c>
      <c r="B46" s="19" t="s">
        <v>10</v>
      </c>
      <c r="C46" s="15" t="s">
        <v>46</v>
      </c>
      <c r="D46" s="15" t="s">
        <v>47</v>
      </c>
      <c r="E46" s="15"/>
      <c r="F46" s="20" t="s">
        <v>74</v>
      </c>
      <c r="G46" s="19" t="s">
        <v>13</v>
      </c>
      <c r="H46" s="19" t="s">
        <v>10</v>
      </c>
      <c r="I46" s="20" t="s">
        <v>72</v>
      </c>
      <c r="J46" s="32" t="s">
        <v>435</v>
      </c>
      <c r="K46" s="16"/>
      <c r="L46" s="21">
        <v>8</v>
      </c>
      <c r="M46" s="19" t="s">
        <v>75</v>
      </c>
      <c r="N46" s="18">
        <v>3</v>
      </c>
    </row>
    <row r="47" spans="1:14" s="28" customFormat="1" ht="39" customHeight="1">
      <c r="A47" s="1">
        <v>46</v>
      </c>
      <c r="B47" s="19" t="s">
        <v>10</v>
      </c>
      <c r="C47" s="15" t="s">
        <v>46</v>
      </c>
      <c r="D47" s="15" t="s">
        <v>47</v>
      </c>
      <c r="E47" s="19"/>
      <c r="F47" s="20" t="s">
        <v>135</v>
      </c>
      <c r="G47" s="19" t="s">
        <v>13</v>
      </c>
      <c r="H47" s="19" t="s">
        <v>10</v>
      </c>
      <c r="I47" s="20" t="s">
        <v>136</v>
      </c>
      <c r="J47" s="32" t="s">
        <v>434</v>
      </c>
      <c r="K47" s="16"/>
      <c r="L47" s="21">
        <v>4</v>
      </c>
      <c r="M47" s="19" t="s">
        <v>134</v>
      </c>
      <c r="N47" s="18">
        <v>3</v>
      </c>
    </row>
    <row r="48" spans="1:14" s="28" customFormat="1" ht="39" customHeight="1">
      <c r="A48" s="1">
        <v>47</v>
      </c>
      <c r="B48" s="22" t="s">
        <v>10</v>
      </c>
      <c r="C48" s="23" t="s">
        <v>46</v>
      </c>
      <c r="D48" s="23" t="s">
        <v>47</v>
      </c>
      <c r="E48" s="15"/>
      <c r="F48" s="24" t="s">
        <v>145</v>
      </c>
      <c r="G48" s="22" t="s">
        <v>13</v>
      </c>
      <c r="H48" s="22" t="s">
        <v>10</v>
      </c>
      <c r="I48" s="24" t="s">
        <v>146</v>
      </c>
      <c r="J48" s="32" t="s">
        <v>434</v>
      </c>
      <c r="K48" s="16"/>
      <c r="L48" s="26">
        <v>4</v>
      </c>
      <c r="M48" s="22" t="s">
        <v>147</v>
      </c>
      <c r="N48" s="27">
        <v>3</v>
      </c>
    </row>
    <row r="49" spans="1:14" s="28" customFormat="1" ht="39" customHeight="1">
      <c r="A49" s="1">
        <v>48</v>
      </c>
      <c r="B49" s="22" t="s">
        <v>10</v>
      </c>
      <c r="C49" s="23" t="s">
        <v>46</v>
      </c>
      <c r="D49" s="23" t="s">
        <v>47</v>
      </c>
      <c r="E49" s="15"/>
      <c r="F49" s="25" t="s">
        <v>150</v>
      </c>
      <c r="G49" s="22" t="s">
        <v>13</v>
      </c>
      <c r="H49" s="22" t="s">
        <v>10</v>
      </c>
      <c r="I49" s="24" t="s">
        <v>40</v>
      </c>
      <c r="J49" s="32" t="s">
        <v>434</v>
      </c>
      <c r="K49" s="16"/>
      <c r="L49" s="26">
        <v>4</v>
      </c>
      <c r="M49" s="22" t="s">
        <v>151</v>
      </c>
      <c r="N49" s="27">
        <v>3</v>
      </c>
    </row>
    <row r="50" spans="1:14" s="28" customFormat="1" ht="39" customHeight="1">
      <c r="A50" s="1">
        <v>49</v>
      </c>
      <c r="B50" s="22" t="s">
        <v>10</v>
      </c>
      <c r="C50" s="23" t="s">
        <v>46</v>
      </c>
      <c r="D50" s="23" t="s">
        <v>47</v>
      </c>
      <c r="E50" s="15"/>
      <c r="F50" s="25" t="s">
        <v>51</v>
      </c>
      <c r="G50" s="22" t="s">
        <v>13</v>
      </c>
      <c r="H50" s="22" t="s">
        <v>10</v>
      </c>
      <c r="I50" s="24" t="s">
        <v>52</v>
      </c>
      <c r="J50" s="32" t="s">
        <v>434</v>
      </c>
      <c r="K50" s="16"/>
      <c r="L50" s="26">
        <v>4</v>
      </c>
      <c r="M50" s="22" t="s">
        <v>53</v>
      </c>
      <c r="N50" s="27">
        <v>3</v>
      </c>
    </row>
    <row r="51" spans="1:14" s="28" customFormat="1" ht="39" customHeight="1">
      <c r="A51" s="1">
        <v>50</v>
      </c>
      <c r="B51" s="22" t="s">
        <v>10</v>
      </c>
      <c r="C51" s="23" t="s">
        <v>46</v>
      </c>
      <c r="D51" s="23" t="s">
        <v>47</v>
      </c>
      <c r="E51" s="15"/>
      <c r="F51" s="24" t="s">
        <v>120</v>
      </c>
      <c r="G51" s="22" t="s">
        <v>13</v>
      </c>
      <c r="H51" s="22" t="s">
        <v>10</v>
      </c>
      <c r="I51" s="24" t="s">
        <v>121</v>
      </c>
      <c r="J51" s="32" t="s">
        <v>435</v>
      </c>
      <c r="K51" s="16"/>
      <c r="L51" s="26">
        <v>7</v>
      </c>
      <c r="M51" s="22" t="s">
        <v>122</v>
      </c>
      <c r="N51" s="27">
        <v>3</v>
      </c>
    </row>
    <row r="52" spans="1:14" s="28" customFormat="1" ht="39" customHeight="1">
      <c r="A52" s="1">
        <v>51</v>
      </c>
      <c r="B52" s="22" t="s">
        <v>10</v>
      </c>
      <c r="C52" s="23" t="s">
        <v>46</v>
      </c>
      <c r="D52" s="23" t="s">
        <v>47</v>
      </c>
      <c r="E52" s="15"/>
      <c r="F52" s="24" t="s">
        <v>60</v>
      </c>
      <c r="G52" s="22" t="s">
        <v>13</v>
      </c>
      <c r="H52" s="22" t="s">
        <v>10</v>
      </c>
      <c r="I52" s="24" t="s">
        <v>61</v>
      </c>
      <c r="J52" s="32" t="s">
        <v>434</v>
      </c>
      <c r="K52" s="16"/>
      <c r="L52" s="26">
        <v>4</v>
      </c>
      <c r="M52" s="22" t="s">
        <v>59</v>
      </c>
      <c r="N52" s="27">
        <v>3</v>
      </c>
    </row>
    <row r="53" spans="1:14" s="28" customFormat="1" ht="39" customHeight="1">
      <c r="A53" s="1">
        <v>52</v>
      </c>
      <c r="B53" s="22" t="s">
        <v>10</v>
      </c>
      <c r="C53" s="23" t="s">
        <v>186</v>
      </c>
      <c r="D53" s="23" t="s">
        <v>187</v>
      </c>
      <c r="E53" s="15"/>
      <c r="F53" s="24" t="s">
        <v>222</v>
      </c>
      <c r="G53" s="22" t="s">
        <v>13</v>
      </c>
      <c r="H53" s="22" t="s">
        <v>10</v>
      </c>
      <c r="I53" s="24" t="s">
        <v>223</v>
      </c>
      <c r="J53" s="32" t="s">
        <v>435</v>
      </c>
      <c r="K53" s="16"/>
      <c r="L53" s="26">
        <v>10</v>
      </c>
      <c r="M53" s="22" t="s">
        <v>224</v>
      </c>
      <c r="N53" s="27">
        <v>3</v>
      </c>
    </row>
    <row r="54" spans="1:14" s="28" customFormat="1" ht="39" customHeight="1">
      <c r="A54" s="1">
        <v>53</v>
      </c>
      <c r="B54" s="22" t="s">
        <v>10</v>
      </c>
      <c r="C54" s="23" t="s">
        <v>186</v>
      </c>
      <c r="D54" s="23" t="s">
        <v>187</v>
      </c>
      <c r="E54" s="20"/>
      <c r="F54" s="25" t="s">
        <v>225</v>
      </c>
      <c r="G54" s="23" t="s">
        <v>13</v>
      </c>
      <c r="H54" s="23" t="s">
        <v>10</v>
      </c>
      <c r="I54" s="24" t="s">
        <v>226</v>
      </c>
      <c r="J54" s="32" t="s">
        <v>435</v>
      </c>
      <c r="K54" s="16"/>
      <c r="L54" s="29">
        <v>8</v>
      </c>
      <c r="M54" s="22" t="s">
        <v>227</v>
      </c>
      <c r="N54" s="27">
        <v>3</v>
      </c>
    </row>
    <row r="55" spans="1:14" s="28" customFormat="1" ht="39" customHeight="1">
      <c r="A55" s="1">
        <v>54</v>
      </c>
      <c r="B55" s="19" t="s">
        <v>25</v>
      </c>
      <c r="C55" s="15" t="s">
        <v>231</v>
      </c>
      <c r="D55" s="15" t="s">
        <v>232</v>
      </c>
      <c r="E55" s="15"/>
      <c r="F55" s="20" t="s">
        <v>260</v>
      </c>
      <c r="G55" s="19" t="s">
        <v>244</v>
      </c>
      <c r="H55" s="19" t="s">
        <v>25</v>
      </c>
      <c r="I55" s="20" t="s">
        <v>258</v>
      </c>
      <c r="J55" s="32" t="s">
        <v>24</v>
      </c>
      <c r="K55" s="16"/>
      <c r="L55" s="21">
        <v>4</v>
      </c>
      <c r="M55" s="19" t="s">
        <v>259</v>
      </c>
      <c r="N55" s="18">
        <v>3</v>
      </c>
    </row>
    <row r="56" spans="1:14" s="28" customFormat="1" ht="39" customHeight="1">
      <c r="A56" s="1">
        <v>55</v>
      </c>
      <c r="B56" s="19" t="s">
        <v>10</v>
      </c>
      <c r="C56" s="15" t="s">
        <v>186</v>
      </c>
      <c r="D56" s="15" t="s">
        <v>187</v>
      </c>
      <c r="E56" s="15"/>
      <c r="F56" s="20" t="s">
        <v>190</v>
      </c>
      <c r="G56" s="15" t="s">
        <v>13</v>
      </c>
      <c r="H56" s="15" t="s">
        <v>10</v>
      </c>
      <c r="I56" s="16" t="s">
        <v>191</v>
      </c>
      <c r="J56" s="32" t="s">
        <v>435</v>
      </c>
      <c r="K56" s="16"/>
      <c r="L56" s="17">
        <v>5</v>
      </c>
      <c r="M56" s="19" t="s">
        <v>192</v>
      </c>
      <c r="N56" s="18">
        <v>3</v>
      </c>
    </row>
    <row r="57" spans="1:14" s="28" customFormat="1" ht="39" customHeight="1">
      <c r="A57" s="1">
        <v>56</v>
      </c>
      <c r="B57" s="22" t="s">
        <v>10</v>
      </c>
      <c r="C57" s="23" t="s">
        <v>186</v>
      </c>
      <c r="D57" s="23" t="s">
        <v>187</v>
      </c>
      <c r="E57" s="15"/>
      <c r="F57" s="24" t="s">
        <v>203</v>
      </c>
      <c r="G57" s="22" t="s">
        <v>13</v>
      </c>
      <c r="H57" s="22" t="s">
        <v>10</v>
      </c>
      <c r="I57" s="24" t="s">
        <v>202</v>
      </c>
      <c r="J57" s="32" t="s">
        <v>435</v>
      </c>
      <c r="K57" s="16"/>
      <c r="L57" s="26">
        <v>5</v>
      </c>
      <c r="M57" s="22" t="s">
        <v>414</v>
      </c>
      <c r="N57" s="27">
        <v>3</v>
      </c>
    </row>
    <row r="58" spans="1:14" s="28" customFormat="1" ht="39" customHeight="1">
      <c r="A58" s="1">
        <v>57</v>
      </c>
      <c r="B58" s="15" t="s">
        <v>10</v>
      </c>
      <c r="C58" s="15" t="s">
        <v>46</v>
      </c>
      <c r="D58" s="15" t="s">
        <v>47</v>
      </c>
      <c r="E58" s="15"/>
      <c r="F58" s="16" t="s">
        <v>142</v>
      </c>
      <c r="G58" s="15" t="s">
        <v>13</v>
      </c>
      <c r="H58" s="15" t="s">
        <v>10</v>
      </c>
      <c r="I58" s="16" t="s">
        <v>116</v>
      </c>
      <c r="J58" s="32" t="s">
        <v>434</v>
      </c>
      <c r="K58" s="16"/>
      <c r="L58" s="17">
        <v>5</v>
      </c>
      <c r="M58" s="15" t="s">
        <v>129</v>
      </c>
      <c r="N58" s="18">
        <v>4</v>
      </c>
    </row>
    <row r="59" spans="1:14" s="28" customFormat="1" ht="39" customHeight="1">
      <c r="A59" s="1">
        <v>58</v>
      </c>
      <c r="B59" s="19" t="s">
        <v>25</v>
      </c>
      <c r="C59" s="15" t="s">
        <v>231</v>
      </c>
      <c r="D59" s="15" t="s">
        <v>232</v>
      </c>
      <c r="E59" s="15"/>
      <c r="F59" s="20" t="s">
        <v>254</v>
      </c>
      <c r="G59" s="19" t="s">
        <v>244</v>
      </c>
      <c r="H59" s="19" t="s">
        <v>25</v>
      </c>
      <c r="I59" s="16" t="s">
        <v>245</v>
      </c>
      <c r="J59" s="32" t="s">
        <v>434</v>
      </c>
      <c r="K59" s="16"/>
      <c r="L59" s="21">
        <v>3</v>
      </c>
      <c r="M59" s="19" t="s">
        <v>246</v>
      </c>
      <c r="N59" s="18">
        <v>4</v>
      </c>
    </row>
    <row r="60" spans="1:14" s="28" customFormat="1" ht="39" customHeight="1">
      <c r="A60" s="1">
        <v>59</v>
      </c>
      <c r="B60" s="15" t="s">
        <v>25</v>
      </c>
      <c r="C60" s="15" t="s">
        <v>231</v>
      </c>
      <c r="D60" s="15" t="s">
        <v>232</v>
      </c>
      <c r="E60" s="15"/>
      <c r="F60" s="16" t="s">
        <v>421</v>
      </c>
      <c r="G60" s="15" t="s">
        <v>244</v>
      </c>
      <c r="H60" s="15" t="s">
        <v>25</v>
      </c>
      <c r="I60" s="16" t="s">
        <v>238</v>
      </c>
      <c r="J60" s="32" t="s">
        <v>434</v>
      </c>
      <c r="K60" s="16"/>
      <c r="L60" s="17">
        <v>3</v>
      </c>
      <c r="M60" s="15" t="s">
        <v>246</v>
      </c>
      <c r="N60" s="18">
        <v>4</v>
      </c>
    </row>
    <row r="61" spans="1:14" s="28" customFormat="1" ht="39" customHeight="1">
      <c r="A61" s="1">
        <v>60</v>
      </c>
      <c r="B61" s="19" t="s">
        <v>25</v>
      </c>
      <c r="C61" s="15" t="s">
        <v>231</v>
      </c>
      <c r="D61" s="15" t="s">
        <v>232</v>
      </c>
      <c r="E61" s="15"/>
      <c r="F61" s="20" t="s">
        <v>248</v>
      </c>
      <c r="G61" s="19" t="s">
        <v>244</v>
      </c>
      <c r="H61" s="19" t="s">
        <v>25</v>
      </c>
      <c r="I61" s="16" t="s">
        <v>249</v>
      </c>
      <c r="J61" s="32" t="s">
        <v>434</v>
      </c>
      <c r="K61" s="16"/>
      <c r="L61" s="21">
        <v>3</v>
      </c>
      <c r="M61" s="19" t="s">
        <v>250</v>
      </c>
      <c r="N61" s="18">
        <v>4</v>
      </c>
    </row>
    <row r="62" spans="1:14" s="28" customFormat="1" ht="39" customHeight="1">
      <c r="A62" s="1">
        <v>61</v>
      </c>
      <c r="B62" s="22" t="s">
        <v>25</v>
      </c>
      <c r="C62" s="23" t="s">
        <v>231</v>
      </c>
      <c r="D62" s="23" t="s">
        <v>232</v>
      </c>
      <c r="E62" s="15"/>
      <c r="F62" s="24" t="s">
        <v>251</v>
      </c>
      <c r="G62" s="22" t="s">
        <v>244</v>
      </c>
      <c r="H62" s="22" t="s">
        <v>25</v>
      </c>
      <c r="I62" s="24" t="s">
        <v>252</v>
      </c>
      <c r="J62" s="32" t="s">
        <v>434</v>
      </c>
      <c r="K62" s="16"/>
      <c r="L62" s="26">
        <v>3</v>
      </c>
      <c r="M62" s="22" t="s">
        <v>253</v>
      </c>
      <c r="N62" s="27">
        <v>4</v>
      </c>
    </row>
    <row r="63" spans="1:14" s="28" customFormat="1" ht="39" customHeight="1">
      <c r="A63" s="1">
        <v>62</v>
      </c>
      <c r="B63" s="19" t="s">
        <v>25</v>
      </c>
      <c r="C63" s="15" t="s">
        <v>413</v>
      </c>
      <c r="D63" s="15" t="s">
        <v>232</v>
      </c>
      <c r="E63" s="15"/>
      <c r="F63" s="20" t="s">
        <v>256</v>
      </c>
      <c r="G63" s="19" t="s">
        <v>244</v>
      </c>
      <c r="H63" s="19" t="s">
        <v>25</v>
      </c>
      <c r="I63" s="20" t="s">
        <v>255</v>
      </c>
      <c r="J63" s="32" t="s">
        <v>434</v>
      </c>
      <c r="K63" s="16"/>
      <c r="L63" s="21">
        <v>3</v>
      </c>
      <c r="M63" s="19" t="s">
        <v>253</v>
      </c>
      <c r="N63" s="18">
        <v>4</v>
      </c>
    </row>
    <row r="64" spans="1:14" s="28" customFormat="1" ht="39" customHeight="1">
      <c r="A64" s="1">
        <v>63</v>
      </c>
      <c r="B64" s="15" t="s">
        <v>10</v>
      </c>
      <c r="C64" s="15" t="s">
        <v>46</v>
      </c>
      <c r="D64" s="15" t="s">
        <v>47</v>
      </c>
      <c r="E64" s="15"/>
      <c r="F64" s="16" t="s">
        <v>155</v>
      </c>
      <c r="G64" s="15" t="s">
        <v>13</v>
      </c>
      <c r="H64" s="15" t="s">
        <v>10</v>
      </c>
      <c r="I64" s="16" t="s">
        <v>128</v>
      </c>
      <c r="J64" s="32" t="s">
        <v>434</v>
      </c>
      <c r="K64" s="16"/>
      <c r="L64" s="17">
        <v>4</v>
      </c>
      <c r="M64" s="15" t="s">
        <v>156</v>
      </c>
      <c r="N64" s="18">
        <v>4</v>
      </c>
    </row>
    <row r="65" spans="1:14" s="28" customFormat="1" ht="39" customHeight="1">
      <c r="A65" s="1">
        <v>64</v>
      </c>
      <c r="B65" s="22" t="s">
        <v>10</v>
      </c>
      <c r="C65" s="23" t="s">
        <v>46</v>
      </c>
      <c r="D65" s="23" t="s">
        <v>47</v>
      </c>
      <c r="E65" s="19"/>
      <c r="F65" s="24" t="s">
        <v>48</v>
      </c>
      <c r="G65" s="22" t="s">
        <v>13</v>
      </c>
      <c r="H65" s="22" t="s">
        <v>10</v>
      </c>
      <c r="I65" s="24" t="s">
        <v>49</v>
      </c>
      <c r="J65" s="32" t="s">
        <v>434</v>
      </c>
      <c r="K65" s="16"/>
      <c r="L65" s="26">
        <v>7</v>
      </c>
      <c r="M65" s="22" t="s">
        <v>50</v>
      </c>
      <c r="N65" s="27">
        <v>4</v>
      </c>
    </row>
    <row r="66" spans="1:14" s="28" customFormat="1" ht="39" customHeight="1">
      <c r="A66" s="1">
        <v>65</v>
      </c>
      <c r="B66" s="19" t="s">
        <v>10</v>
      </c>
      <c r="C66" s="15" t="s">
        <v>46</v>
      </c>
      <c r="D66" s="15" t="s">
        <v>163</v>
      </c>
      <c r="E66" s="16"/>
      <c r="F66" s="16" t="s">
        <v>174</v>
      </c>
      <c r="G66" s="19" t="s">
        <v>14</v>
      </c>
      <c r="H66" s="15" t="s">
        <v>10</v>
      </c>
      <c r="I66" s="20" t="s">
        <v>175</v>
      </c>
      <c r="J66" s="32" t="s">
        <v>434</v>
      </c>
      <c r="K66" s="20"/>
      <c r="L66" s="17">
        <v>4</v>
      </c>
      <c r="M66" s="19" t="s">
        <v>173</v>
      </c>
      <c r="N66" s="18">
        <v>2</v>
      </c>
    </row>
    <row r="67" spans="1:14" s="28" customFormat="1" ht="39" customHeight="1">
      <c r="A67" s="1">
        <v>66</v>
      </c>
      <c r="B67" s="24" t="s">
        <v>10</v>
      </c>
      <c r="C67" s="24" t="s">
        <v>46</v>
      </c>
      <c r="D67" s="24" t="s">
        <v>360</v>
      </c>
      <c r="E67" s="20"/>
      <c r="F67" s="20" t="s">
        <v>371</v>
      </c>
      <c r="G67" s="19" t="s">
        <v>14</v>
      </c>
      <c r="H67" s="19" t="s">
        <v>10</v>
      </c>
      <c r="I67" s="20" t="s">
        <v>372</v>
      </c>
      <c r="J67" s="32" t="s">
        <v>434</v>
      </c>
      <c r="K67" s="16"/>
      <c r="L67" s="21">
        <v>3</v>
      </c>
      <c r="M67" s="19" t="s">
        <v>367</v>
      </c>
      <c r="N67" s="18">
        <v>2</v>
      </c>
    </row>
    <row r="68" spans="1:14" s="28" customFormat="1" ht="39" customHeight="1">
      <c r="A68" s="1">
        <v>67</v>
      </c>
      <c r="B68" s="22" t="s">
        <v>10</v>
      </c>
      <c r="C68" s="23" t="s">
        <v>46</v>
      </c>
      <c r="D68" s="23" t="s">
        <v>360</v>
      </c>
      <c r="E68" s="20"/>
      <c r="F68" s="24" t="s">
        <v>361</v>
      </c>
      <c r="G68" s="22" t="s">
        <v>14</v>
      </c>
      <c r="H68" s="22" t="s">
        <v>10</v>
      </c>
      <c r="I68" s="24" t="s">
        <v>35</v>
      </c>
      <c r="J68" s="32" t="s">
        <v>434</v>
      </c>
      <c r="K68" s="16"/>
      <c r="L68" s="26">
        <v>3</v>
      </c>
      <c r="M68" s="22" t="s">
        <v>362</v>
      </c>
      <c r="N68" s="27">
        <v>2</v>
      </c>
    </row>
    <row r="69" spans="1:14" s="28" customFormat="1" ht="39" customHeight="1">
      <c r="A69" s="1">
        <v>68</v>
      </c>
      <c r="B69" s="19" t="s">
        <v>289</v>
      </c>
      <c r="C69" s="15" t="s">
        <v>276</v>
      </c>
      <c r="D69" s="15" t="s">
        <v>277</v>
      </c>
      <c r="E69" s="20"/>
      <c r="F69" s="16" t="s">
        <v>334</v>
      </c>
      <c r="G69" s="19" t="s">
        <v>14</v>
      </c>
      <c r="H69" s="19" t="s">
        <v>10</v>
      </c>
      <c r="I69" s="20" t="s">
        <v>278</v>
      </c>
      <c r="J69" s="32" t="s">
        <v>435</v>
      </c>
      <c r="K69" s="16"/>
      <c r="L69" s="21">
        <v>5</v>
      </c>
      <c r="M69" s="19" t="s">
        <v>335</v>
      </c>
      <c r="N69" s="18">
        <v>2</v>
      </c>
    </row>
    <row r="70" spans="1:14" s="28" customFormat="1" ht="39" customHeight="1">
      <c r="A70" s="1">
        <v>69</v>
      </c>
      <c r="B70" s="22" t="s">
        <v>10</v>
      </c>
      <c r="C70" s="23" t="s">
        <v>342</v>
      </c>
      <c r="D70" s="23" t="s">
        <v>343</v>
      </c>
      <c r="E70" s="20"/>
      <c r="F70" s="25" t="s">
        <v>349</v>
      </c>
      <c r="G70" s="23" t="s">
        <v>14</v>
      </c>
      <c r="H70" s="23" t="s">
        <v>10</v>
      </c>
      <c r="I70" s="25" t="s">
        <v>116</v>
      </c>
      <c r="J70" s="32" t="s">
        <v>435</v>
      </c>
      <c r="K70" s="16"/>
      <c r="L70" s="29" t="s">
        <v>442</v>
      </c>
      <c r="M70" s="23" t="s">
        <v>350</v>
      </c>
      <c r="N70" s="27">
        <v>2</v>
      </c>
    </row>
    <row r="71" spans="1:14" s="28" customFormat="1" ht="39" customHeight="1">
      <c r="A71" s="1">
        <v>70</v>
      </c>
      <c r="B71" s="24" t="s">
        <v>10</v>
      </c>
      <c r="C71" s="24" t="s">
        <v>342</v>
      </c>
      <c r="D71" s="24" t="s">
        <v>343</v>
      </c>
      <c r="E71" s="20"/>
      <c r="F71" s="20" t="s">
        <v>351</v>
      </c>
      <c r="G71" s="19" t="s">
        <v>14</v>
      </c>
      <c r="H71" s="19" t="s">
        <v>10</v>
      </c>
      <c r="I71" s="20" t="s">
        <v>226</v>
      </c>
      <c r="J71" s="32" t="s">
        <v>435</v>
      </c>
      <c r="K71" s="16"/>
      <c r="L71" s="21" t="s">
        <v>441</v>
      </c>
      <c r="M71" s="19" t="s">
        <v>353</v>
      </c>
      <c r="N71" s="18">
        <v>2</v>
      </c>
    </row>
    <row r="72" spans="1:14" s="28" customFormat="1" ht="39" customHeight="1">
      <c r="A72" s="1">
        <v>71</v>
      </c>
      <c r="B72" s="24" t="s">
        <v>10</v>
      </c>
      <c r="C72" s="24" t="s">
        <v>342</v>
      </c>
      <c r="D72" s="24" t="s">
        <v>343</v>
      </c>
      <c r="E72" s="20"/>
      <c r="F72" s="20" t="s">
        <v>354</v>
      </c>
      <c r="G72" s="19" t="s">
        <v>14</v>
      </c>
      <c r="H72" s="19" t="s">
        <v>10</v>
      </c>
      <c r="I72" s="20" t="s">
        <v>355</v>
      </c>
      <c r="J72" s="32" t="s">
        <v>435</v>
      </c>
      <c r="K72" s="16"/>
      <c r="L72" s="21" t="s">
        <v>344</v>
      </c>
      <c r="M72" s="19" t="s">
        <v>356</v>
      </c>
      <c r="N72" s="18">
        <v>2</v>
      </c>
    </row>
    <row r="73" spans="1:14" s="28" customFormat="1" ht="39" customHeight="1">
      <c r="A73" s="1">
        <v>72</v>
      </c>
      <c r="B73" s="19" t="s">
        <v>10</v>
      </c>
      <c r="C73" s="15" t="s">
        <v>46</v>
      </c>
      <c r="D73" s="15" t="s">
        <v>163</v>
      </c>
      <c r="E73" s="16"/>
      <c r="F73" s="16" t="s">
        <v>177</v>
      </c>
      <c r="G73" s="15" t="s">
        <v>14</v>
      </c>
      <c r="H73" s="15" t="s">
        <v>10</v>
      </c>
      <c r="I73" s="16" t="s">
        <v>178</v>
      </c>
      <c r="J73" s="32" t="s">
        <v>434</v>
      </c>
      <c r="K73" s="20"/>
      <c r="L73" s="17">
        <v>4</v>
      </c>
      <c r="M73" s="15" t="s">
        <v>173</v>
      </c>
      <c r="N73" s="18">
        <v>2</v>
      </c>
    </row>
    <row r="74" spans="1:14" s="28" customFormat="1" ht="39" customHeight="1">
      <c r="A74" s="1">
        <v>73</v>
      </c>
      <c r="B74" s="19" t="s">
        <v>10</v>
      </c>
      <c r="C74" s="15" t="s">
        <v>46</v>
      </c>
      <c r="D74" s="15" t="s">
        <v>360</v>
      </c>
      <c r="E74" s="20"/>
      <c r="F74" s="16" t="s">
        <v>369</v>
      </c>
      <c r="G74" s="19" t="s">
        <v>14</v>
      </c>
      <c r="H74" s="19" t="s">
        <v>10</v>
      </c>
      <c r="I74" s="20" t="s">
        <v>370</v>
      </c>
      <c r="J74" s="32" t="s">
        <v>435</v>
      </c>
      <c r="K74" s="16"/>
      <c r="L74" s="21">
        <v>3</v>
      </c>
      <c r="M74" s="19" t="s">
        <v>367</v>
      </c>
      <c r="N74" s="18">
        <v>2</v>
      </c>
    </row>
    <row r="75" spans="1:14" s="28" customFormat="1" ht="39" customHeight="1">
      <c r="A75" s="1">
        <v>74</v>
      </c>
      <c r="B75" s="19" t="s">
        <v>10</v>
      </c>
      <c r="C75" s="15" t="s">
        <v>342</v>
      </c>
      <c r="D75" s="15" t="s">
        <v>343</v>
      </c>
      <c r="E75" s="16"/>
      <c r="F75" s="16" t="s">
        <v>357</v>
      </c>
      <c r="G75" s="19" t="s">
        <v>14</v>
      </c>
      <c r="H75" s="15" t="s">
        <v>10</v>
      </c>
      <c r="I75" s="20" t="s">
        <v>358</v>
      </c>
      <c r="J75" s="32" t="s">
        <v>435</v>
      </c>
      <c r="K75" s="20"/>
      <c r="L75" s="17" t="s">
        <v>352</v>
      </c>
      <c r="M75" s="19" t="s">
        <v>359</v>
      </c>
      <c r="N75" s="18">
        <v>2</v>
      </c>
    </row>
    <row r="76" spans="1:14" s="28" customFormat="1" ht="39" customHeight="1">
      <c r="A76" s="1">
        <v>75</v>
      </c>
      <c r="B76" s="19" t="s">
        <v>10</v>
      </c>
      <c r="C76" s="15" t="s">
        <v>46</v>
      </c>
      <c r="D76" s="15" t="s">
        <v>163</v>
      </c>
      <c r="E76" s="16"/>
      <c r="F76" s="16" t="s">
        <v>176</v>
      </c>
      <c r="G76" s="19" t="s">
        <v>14</v>
      </c>
      <c r="H76" s="15" t="s">
        <v>10</v>
      </c>
      <c r="I76" s="20" t="s">
        <v>484</v>
      </c>
      <c r="J76" s="32" t="s">
        <v>434</v>
      </c>
      <c r="K76" s="20"/>
      <c r="L76" s="17">
        <v>4</v>
      </c>
      <c r="M76" s="19" t="s">
        <v>173</v>
      </c>
      <c r="N76" s="18">
        <v>2</v>
      </c>
    </row>
    <row r="77" spans="1:14" s="28" customFormat="1" ht="39" customHeight="1">
      <c r="A77" s="1">
        <v>76</v>
      </c>
      <c r="B77" s="19" t="s">
        <v>10</v>
      </c>
      <c r="C77" s="15" t="s">
        <v>46</v>
      </c>
      <c r="D77" s="15" t="s">
        <v>360</v>
      </c>
      <c r="E77" s="16"/>
      <c r="F77" s="16" t="s">
        <v>389</v>
      </c>
      <c r="G77" s="19" t="s">
        <v>14</v>
      </c>
      <c r="H77" s="15" t="s">
        <v>10</v>
      </c>
      <c r="I77" s="20" t="s">
        <v>390</v>
      </c>
      <c r="J77" s="32" t="s">
        <v>434</v>
      </c>
      <c r="K77" s="20"/>
      <c r="L77" s="17">
        <v>5</v>
      </c>
      <c r="M77" s="19" t="s">
        <v>367</v>
      </c>
      <c r="N77" s="18">
        <v>2</v>
      </c>
    </row>
    <row r="78" spans="1:14" s="28" customFormat="1" ht="39" customHeight="1">
      <c r="A78" s="1">
        <v>77</v>
      </c>
      <c r="B78" s="19" t="s">
        <v>289</v>
      </c>
      <c r="C78" s="15" t="s">
        <v>276</v>
      </c>
      <c r="D78" s="15" t="s">
        <v>277</v>
      </c>
      <c r="E78" s="16"/>
      <c r="F78" s="16" t="s">
        <v>339</v>
      </c>
      <c r="G78" s="15" t="s">
        <v>14</v>
      </c>
      <c r="H78" s="15" t="s">
        <v>10</v>
      </c>
      <c r="I78" s="16" t="s">
        <v>340</v>
      </c>
      <c r="J78" s="32" t="s">
        <v>434</v>
      </c>
      <c r="K78" s="20"/>
      <c r="L78" s="17">
        <v>3</v>
      </c>
      <c r="M78" s="15" t="s">
        <v>341</v>
      </c>
      <c r="N78" s="18">
        <v>2</v>
      </c>
    </row>
    <row r="79" spans="1:14" s="28" customFormat="1" ht="39" customHeight="1">
      <c r="A79" s="1">
        <v>78</v>
      </c>
      <c r="B79" s="19" t="s">
        <v>10</v>
      </c>
      <c r="C79" s="15" t="s">
        <v>46</v>
      </c>
      <c r="D79" s="15" t="s">
        <v>163</v>
      </c>
      <c r="E79" s="20"/>
      <c r="F79" s="20" t="s">
        <v>171</v>
      </c>
      <c r="G79" s="19" t="s">
        <v>14</v>
      </c>
      <c r="H79" s="19" t="s">
        <v>10</v>
      </c>
      <c r="I79" s="20" t="s">
        <v>172</v>
      </c>
      <c r="J79" s="32" t="s">
        <v>434</v>
      </c>
      <c r="K79" s="16"/>
      <c r="L79" s="21">
        <v>4</v>
      </c>
      <c r="M79" s="19" t="s">
        <v>173</v>
      </c>
      <c r="N79" s="18">
        <v>3</v>
      </c>
    </row>
    <row r="80" spans="1:14" s="28" customFormat="1" ht="39" customHeight="1">
      <c r="A80" s="1">
        <v>79</v>
      </c>
      <c r="B80" s="19" t="s">
        <v>10</v>
      </c>
      <c r="C80" s="15" t="s">
        <v>46</v>
      </c>
      <c r="D80" s="15" t="s">
        <v>47</v>
      </c>
      <c r="E80" s="15"/>
      <c r="F80" s="20" t="s">
        <v>71</v>
      </c>
      <c r="G80" s="19" t="s">
        <v>15</v>
      </c>
      <c r="H80" s="19" t="s">
        <v>10</v>
      </c>
      <c r="I80" s="20" t="s">
        <v>468</v>
      </c>
      <c r="J80" s="32" t="s">
        <v>434</v>
      </c>
      <c r="K80" s="20"/>
      <c r="L80" s="21">
        <v>5</v>
      </c>
      <c r="M80" s="19" t="s">
        <v>73</v>
      </c>
      <c r="N80" s="18">
        <v>2</v>
      </c>
    </row>
    <row r="81" spans="1:14" s="28" customFormat="1" ht="39" customHeight="1">
      <c r="A81" s="1">
        <v>80</v>
      </c>
      <c r="B81" s="19" t="s">
        <v>10</v>
      </c>
      <c r="C81" s="15" t="s">
        <v>32</v>
      </c>
      <c r="D81" s="15" t="s">
        <v>402</v>
      </c>
      <c r="E81" s="15"/>
      <c r="F81" s="20" t="s">
        <v>405</v>
      </c>
      <c r="G81" s="19" t="s">
        <v>15</v>
      </c>
      <c r="H81" s="19" t="s">
        <v>10</v>
      </c>
      <c r="I81" s="20" t="s">
        <v>180</v>
      </c>
      <c r="J81" s="32" t="s">
        <v>434</v>
      </c>
      <c r="K81" s="20"/>
      <c r="L81" s="21">
        <v>4</v>
      </c>
      <c r="M81" s="19" t="s">
        <v>406</v>
      </c>
      <c r="N81" s="18">
        <v>2</v>
      </c>
    </row>
    <row r="82" spans="1:14" s="28" customFormat="1" ht="39" customHeight="1">
      <c r="A82" s="1">
        <v>81</v>
      </c>
      <c r="B82" s="19" t="s">
        <v>10</v>
      </c>
      <c r="C82" s="15" t="s">
        <v>46</v>
      </c>
      <c r="D82" s="15" t="s">
        <v>47</v>
      </c>
      <c r="E82" s="15"/>
      <c r="F82" s="20" t="s">
        <v>105</v>
      </c>
      <c r="G82" s="19" t="s">
        <v>15</v>
      </c>
      <c r="H82" s="19" t="s">
        <v>10</v>
      </c>
      <c r="I82" s="20" t="s">
        <v>103</v>
      </c>
      <c r="J82" s="32" t="s">
        <v>434</v>
      </c>
      <c r="K82" s="20"/>
      <c r="L82" s="21">
        <v>3</v>
      </c>
      <c r="M82" s="19" t="s">
        <v>104</v>
      </c>
      <c r="N82" s="18">
        <v>2</v>
      </c>
    </row>
    <row r="83" spans="1:14" s="28" customFormat="1" ht="39" customHeight="1">
      <c r="A83" s="1">
        <v>82</v>
      </c>
      <c r="B83" s="19" t="s">
        <v>10</v>
      </c>
      <c r="C83" s="15" t="s">
        <v>46</v>
      </c>
      <c r="D83" s="15" t="s">
        <v>47</v>
      </c>
      <c r="E83" s="15"/>
      <c r="F83" s="20" t="s">
        <v>113</v>
      </c>
      <c r="G83" s="19" t="s">
        <v>15</v>
      </c>
      <c r="H83" s="19" t="s">
        <v>10</v>
      </c>
      <c r="I83" s="20" t="s">
        <v>114</v>
      </c>
      <c r="J83" s="32" t="s">
        <v>434</v>
      </c>
      <c r="K83" s="20"/>
      <c r="L83" s="21">
        <v>5</v>
      </c>
      <c r="M83" s="19" t="s">
        <v>110</v>
      </c>
      <c r="N83" s="18">
        <v>3</v>
      </c>
    </row>
    <row r="84" spans="1:14" s="28" customFormat="1" ht="39" customHeight="1">
      <c r="A84" s="1">
        <v>83</v>
      </c>
      <c r="B84" s="19" t="s">
        <v>10</v>
      </c>
      <c r="C84" s="15" t="s">
        <v>46</v>
      </c>
      <c r="D84" s="15" t="s">
        <v>47</v>
      </c>
      <c r="E84" s="15"/>
      <c r="F84" s="20" t="s">
        <v>111</v>
      </c>
      <c r="G84" s="19" t="s">
        <v>15</v>
      </c>
      <c r="H84" s="19" t="s">
        <v>10</v>
      </c>
      <c r="I84" s="20" t="s">
        <v>112</v>
      </c>
      <c r="J84" s="32" t="s">
        <v>434</v>
      </c>
      <c r="K84" s="20"/>
      <c r="L84" s="21">
        <v>5</v>
      </c>
      <c r="M84" s="19" t="s">
        <v>110</v>
      </c>
      <c r="N84" s="18">
        <v>3</v>
      </c>
    </row>
    <row r="85" spans="1:14" s="28" customFormat="1" ht="39" customHeight="1">
      <c r="A85" s="1">
        <v>84</v>
      </c>
      <c r="B85" s="19" t="s">
        <v>10</v>
      </c>
      <c r="C85" s="15" t="s">
        <v>46</v>
      </c>
      <c r="D85" s="15" t="s">
        <v>163</v>
      </c>
      <c r="E85" s="15"/>
      <c r="F85" s="20" t="s">
        <v>179</v>
      </c>
      <c r="G85" s="19" t="s">
        <v>15</v>
      </c>
      <c r="H85" s="19" t="s">
        <v>10</v>
      </c>
      <c r="I85" s="20" t="s">
        <v>180</v>
      </c>
      <c r="J85" s="32" t="s">
        <v>434</v>
      </c>
      <c r="K85" s="20"/>
      <c r="L85" s="21">
        <v>5</v>
      </c>
      <c r="M85" s="19" t="s">
        <v>181</v>
      </c>
      <c r="N85" s="18">
        <v>3</v>
      </c>
    </row>
    <row r="86" spans="1:14" s="28" customFormat="1" ht="39" customHeight="1">
      <c r="A86" s="1">
        <v>85</v>
      </c>
      <c r="B86" s="19" t="s">
        <v>10</v>
      </c>
      <c r="C86" s="15" t="s">
        <v>46</v>
      </c>
      <c r="D86" s="15" t="s">
        <v>163</v>
      </c>
      <c r="E86" s="15"/>
      <c r="F86" s="20" t="s">
        <v>164</v>
      </c>
      <c r="G86" s="19" t="s">
        <v>15</v>
      </c>
      <c r="H86" s="19" t="s">
        <v>10</v>
      </c>
      <c r="I86" s="20" t="s">
        <v>165</v>
      </c>
      <c r="J86" s="32" t="s">
        <v>434</v>
      </c>
      <c r="K86" s="20"/>
      <c r="L86" s="21">
        <v>3</v>
      </c>
      <c r="M86" s="19" t="s">
        <v>166</v>
      </c>
      <c r="N86" s="18">
        <v>3</v>
      </c>
    </row>
    <row r="87" spans="1:14" s="28" customFormat="1" ht="39" customHeight="1">
      <c r="A87" s="1">
        <v>86</v>
      </c>
      <c r="B87" s="19" t="s">
        <v>10</v>
      </c>
      <c r="C87" s="15" t="s">
        <v>32</v>
      </c>
      <c r="D87" s="15" t="s">
        <v>402</v>
      </c>
      <c r="E87" s="15"/>
      <c r="F87" s="20" t="s">
        <v>407</v>
      </c>
      <c r="G87" s="19" t="s">
        <v>15</v>
      </c>
      <c r="H87" s="19" t="s">
        <v>10</v>
      </c>
      <c r="I87" s="20" t="s">
        <v>180</v>
      </c>
      <c r="J87" s="32" t="s">
        <v>434</v>
      </c>
      <c r="K87" s="20"/>
      <c r="L87" s="21">
        <v>4</v>
      </c>
      <c r="M87" s="19" t="s">
        <v>408</v>
      </c>
      <c r="N87" s="18">
        <v>3</v>
      </c>
    </row>
    <row r="88" spans="1:14" s="28" customFormat="1" ht="39" customHeight="1">
      <c r="A88" s="1">
        <v>87</v>
      </c>
      <c r="B88" s="19" t="s">
        <v>10</v>
      </c>
      <c r="C88" s="15" t="s">
        <v>46</v>
      </c>
      <c r="D88" s="15" t="s">
        <v>360</v>
      </c>
      <c r="E88" s="15"/>
      <c r="F88" s="20" t="s">
        <v>471</v>
      </c>
      <c r="G88" s="19" t="s">
        <v>16</v>
      </c>
      <c r="H88" s="19" t="s">
        <v>10</v>
      </c>
      <c r="I88" s="20" t="s">
        <v>35</v>
      </c>
      <c r="J88" s="32" t="s">
        <v>434</v>
      </c>
      <c r="K88" s="20"/>
      <c r="L88" s="21">
        <v>7</v>
      </c>
      <c r="M88" s="19" t="s">
        <v>368</v>
      </c>
      <c r="N88" s="18">
        <v>2</v>
      </c>
    </row>
    <row r="89" spans="1:14" s="28" customFormat="1" ht="39" customHeight="1">
      <c r="A89" s="1">
        <v>88</v>
      </c>
      <c r="B89" s="19" t="s">
        <v>10</v>
      </c>
      <c r="C89" s="15" t="s">
        <v>276</v>
      </c>
      <c r="D89" s="15" t="s">
        <v>277</v>
      </c>
      <c r="E89" s="15"/>
      <c r="F89" s="20" t="s">
        <v>446</v>
      </c>
      <c r="G89" s="19" t="s">
        <v>16</v>
      </c>
      <c r="H89" s="19" t="s">
        <v>10</v>
      </c>
      <c r="I89" s="20" t="s">
        <v>447</v>
      </c>
      <c r="J89" s="32" t="s">
        <v>434</v>
      </c>
      <c r="K89" s="20"/>
      <c r="L89" s="21">
        <v>5</v>
      </c>
      <c r="M89" s="19" t="s">
        <v>448</v>
      </c>
      <c r="N89" s="18">
        <v>2</v>
      </c>
    </row>
    <row r="90" spans="1:14" s="28" customFormat="1" ht="39" customHeight="1">
      <c r="A90" s="1">
        <v>89</v>
      </c>
      <c r="B90" s="19" t="s">
        <v>10</v>
      </c>
      <c r="C90" s="15" t="s">
        <v>46</v>
      </c>
      <c r="D90" s="15" t="s">
        <v>360</v>
      </c>
      <c r="E90" s="15"/>
      <c r="F90" s="20" t="s">
        <v>425</v>
      </c>
      <c r="G90" s="19" t="s">
        <v>16</v>
      </c>
      <c r="H90" s="19" t="s">
        <v>10</v>
      </c>
      <c r="I90" s="20" t="s">
        <v>280</v>
      </c>
      <c r="J90" s="32" t="s">
        <v>434</v>
      </c>
      <c r="K90" s="20"/>
      <c r="L90" s="21">
        <v>3</v>
      </c>
      <c r="M90" s="19" t="s">
        <v>368</v>
      </c>
      <c r="N90" s="18">
        <v>2</v>
      </c>
    </row>
    <row r="91" spans="1:14" s="28" customFormat="1" ht="39" customHeight="1">
      <c r="A91" s="1">
        <v>90</v>
      </c>
      <c r="B91" s="19" t="s">
        <v>25</v>
      </c>
      <c r="C91" s="15" t="s">
        <v>231</v>
      </c>
      <c r="D91" s="15" t="s">
        <v>232</v>
      </c>
      <c r="E91" s="15"/>
      <c r="F91" s="20" t="s">
        <v>235</v>
      </c>
      <c r="G91" s="19" t="s">
        <v>236</v>
      </c>
      <c r="H91" s="19" t="s">
        <v>25</v>
      </c>
      <c r="I91" s="20" t="s">
        <v>234</v>
      </c>
      <c r="J91" s="32" t="s">
        <v>434</v>
      </c>
      <c r="K91" s="20"/>
      <c r="L91" s="21">
        <v>5</v>
      </c>
      <c r="M91" s="19" t="s">
        <v>237</v>
      </c>
      <c r="N91" s="18">
        <v>2</v>
      </c>
    </row>
    <row r="92" spans="1:14" s="28" customFormat="1" ht="39" customHeight="1">
      <c r="A92" s="1">
        <v>91</v>
      </c>
      <c r="B92" s="19" t="s">
        <v>10</v>
      </c>
      <c r="C92" s="15" t="s">
        <v>46</v>
      </c>
      <c r="D92" s="15" t="s">
        <v>360</v>
      </c>
      <c r="E92" s="15"/>
      <c r="F92" s="20" t="s">
        <v>472</v>
      </c>
      <c r="G92" s="19" t="s">
        <v>16</v>
      </c>
      <c r="H92" s="19" t="s">
        <v>10</v>
      </c>
      <c r="I92" s="20" t="s">
        <v>35</v>
      </c>
      <c r="J92" s="32" t="s">
        <v>434</v>
      </c>
      <c r="K92" s="20"/>
      <c r="L92" s="21">
        <v>4</v>
      </c>
      <c r="M92" s="19" t="s">
        <v>368</v>
      </c>
      <c r="N92" s="18">
        <v>2</v>
      </c>
    </row>
    <row r="93" spans="1:14" s="28" customFormat="1" ht="39" customHeight="1">
      <c r="A93" s="1">
        <v>92</v>
      </c>
      <c r="B93" s="19" t="s">
        <v>10</v>
      </c>
      <c r="C93" s="15" t="s">
        <v>46</v>
      </c>
      <c r="D93" s="15" t="s">
        <v>360</v>
      </c>
      <c r="E93" s="15"/>
      <c r="F93" s="20" t="s">
        <v>428</v>
      </c>
      <c r="G93" s="19" t="s">
        <v>17</v>
      </c>
      <c r="H93" s="19" t="s">
        <v>10</v>
      </c>
      <c r="I93" s="20" t="s">
        <v>374</v>
      </c>
      <c r="J93" s="32" t="s">
        <v>434</v>
      </c>
      <c r="K93" s="20"/>
      <c r="L93" s="21">
        <v>4</v>
      </c>
      <c r="M93" s="19" t="s">
        <v>366</v>
      </c>
      <c r="N93" s="18">
        <v>2</v>
      </c>
    </row>
    <row r="94" spans="1:14" s="28" customFormat="1" ht="39" customHeight="1">
      <c r="A94" s="1">
        <v>93</v>
      </c>
      <c r="B94" s="19" t="s">
        <v>10</v>
      </c>
      <c r="C94" s="15" t="s">
        <v>46</v>
      </c>
      <c r="D94" s="15" t="s">
        <v>360</v>
      </c>
      <c r="E94" s="15"/>
      <c r="F94" s="20" t="s">
        <v>375</v>
      </c>
      <c r="G94" s="19" t="s">
        <v>17</v>
      </c>
      <c r="H94" s="19" t="s">
        <v>10</v>
      </c>
      <c r="I94" s="20" t="s">
        <v>376</v>
      </c>
      <c r="J94" s="32" t="s">
        <v>434</v>
      </c>
      <c r="K94" s="20"/>
      <c r="L94" s="21">
        <v>4</v>
      </c>
      <c r="M94" s="19" t="s">
        <v>366</v>
      </c>
      <c r="N94" s="18">
        <v>2</v>
      </c>
    </row>
    <row r="95" spans="1:14" s="28" customFormat="1" ht="39" customHeight="1">
      <c r="A95" s="1">
        <v>94</v>
      </c>
      <c r="B95" s="19" t="s">
        <v>289</v>
      </c>
      <c r="C95" s="15" t="s">
        <v>276</v>
      </c>
      <c r="D95" s="15" t="s">
        <v>277</v>
      </c>
      <c r="E95" s="15"/>
      <c r="F95" s="20" t="s">
        <v>299</v>
      </c>
      <c r="G95" s="19" t="s">
        <v>17</v>
      </c>
      <c r="H95" s="19" t="s">
        <v>10</v>
      </c>
      <c r="I95" s="20" t="s">
        <v>300</v>
      </c>
      <c r="J95" s="32" t="s">
        <v>434</v>
      </c>
      <c r="K95" s="20"/>
      <c r="L95" s="21">
        <v>3</v>
      </c>
      <c r="M95" s="19" t="s">
        <v>301</v>
      </c>
      <c r="N95" s="18">
        <v>2</v>
      </c>
    </row>
    <row r="96" spans="1:14" s="28" customFormat="1" ht="39" customHeight="1">
      <c r="A96" s="1">
        <v>95</v>
      </c>
      <c r="B96" s="19" t="s">
        <v>289</v>
      </c>
      <c r="C96" s="15" t="s">
        <v>276</v>
      </c>
      <c r="D96" s="15" t="s">
        <v>277</v>
      </c>
      <c r="E96" s="15"/>
      <c r="F96" s="20" t="s">
        <v>310</v>
      </c>
      <c r="G96" s="19" t="s">
        <v>17</v>
      </c>
      <c r="H96" s="19" t="s">
        <v>10</v>
      </c>
      <c r="I96" s="20" t="s">
        <v>311</v>
      </c>
      <c r="J96" s="32" t="s">
        <v>434</v>
      </c>
      <c r="K96" s="20"/>
      <c r="L96" s="21">
        <v>2</v>
      </c>
      <c r="M96" s="19" t="s">
        <v>312</v>
      </c>
      <c r="N96" s="18">
        <v>2</v>
      </c>
    </row>
    <row r="97" spans="1:14" s="28" customFormat="1" ht="39" customHeight="1">
      <c r="A97" s="1">
        <v>96</v>
      </c>
      <c r="B97" s="22" t="s">
        <v>10</v>
      </c>
      <c r="C97" s="23" t="s">
        <v>186</v>
      </c>
      <c r="D97" s="23" t="s">
        <v>187</v>
      </c>
      <c r="E97" s="15"/>
      <c r="F97" s="24" t="s">
        <v>219</v>
      </c>
      <c r="G97" s="22" t="s">
        <v>17</v>
      </c>
      <c r="H97" s="22" t="s">
        <v>10</v>
      </c>
      <c r="I97" s="24" t="s">
        <v>220</v>
      </c>
      <c r="J97" s="32" t="s">
        <v>434</v>
      </c>
      <c r="K97" s="16"/>
      <c r="L97" s="26">
        <v>4</v>
      </c>
      <c r="M97" s="22" t="s">
        <v>221</v>
      </c>
      <c r="N97" s="27">
        <v>2</v>
      </c>
    </row>
    <row r="98" spans="1:14" s="28" customFormat="1" ht="39" customHeight="1">
      <c r="A98" s="1">
        <v>97</v>
      </c>
      <c r="B98" s="19" t="s">
        <v>10</v>
      </c>
      <c r="C98" s="15" t="s">
        <v>46</v>
      </c>
      <c r="D98" s="15" t="s">
        <v>360</v>
      </c>
      <c r="E98" s="15"/>
      <c r="F98" s="20" t="s">
        <v>427</v>
      </c>
      <c r="G98" s="19" t="s">
        <v>17</v>
      </c>
      <c r="H98" s="19" t="s">
        <v>10</v>
      </c>
      <c r="I98" s="20" t="s">
        <v>365</v>
      </c>
      <c r="J98" s="32" t="s">
        <v>434</v>
      </c>
      <c r="K98" s="20"/>
      <c r="L98" s="21">
        <v>4</v>
      </c>
      <c r="M98" s="19" t="s">
        <v>366</v>
      </c>
      <c r="N98" s="18">
        <v>2</v>
      </c>
    </row>
    <row r="99" spans="1:14" s="28" customFormat="1" ht="39" customHeight="1">
      <c r="A99" s="1">
        <v>98</v>
      </c>
      <c r="B99" s="19" t="s">
        <v>10</v>
      </c>
      <c r="C99" s="15" t="s">
        <v>46</v>
      </c>
      <c r="D99" s="15" t="s">
        <v>360</v>
      </c>
      <c r="E99" s="15"/>
      <c r="F99" s="20" t="s">
        <v>429</v>
      </c>
      <c r="G99" s="19" t="s">
        <v>17</v>
      </c>
      <c r="H99" s="19" t="s">
        <v>10</v>
      </c>
      <c r="I99" s="20" t="s">
        <v>379</v>
      </c>
      <c r="J99" s="32" t="s">
        <v>434</v>
      </c>
      <c r="K99" s="20"/>
      <c r="L99" s="21">
        <v>3</v>
      </c>
      <c r="M99" s="19" t="s">
        <v>364</v>
      </c>
      <c r="N99" s="18">
        <v>2</v>
      </c>
    </row>
    <row r="100" spans="1:14" s="28" customFormat="1" ht="39" customHeight="1">
      <c r="A100" s="1">
        <v>99</v>
      </c>
      <c r="B100" s="19" t="s">
        <v>10</v>
      </c>
      <c r="C100" s="15" t="s">
        <v>46</v>
      </c>
      <c r="D100" s="15" t="s">
        <v>360</v>
      </c>
      <c r="E100" s="15"/>
      <c r="F100" s="20" t="s">
        <v>387</v>
      </c>
      <c r="G100" s="19" t="s">
        <v>17</v>
      </c>
      <c r="H100" s="19" t="s">
        <v>10</v>
      </c>
      <c r="I100" s="20" t="s">
        <v>278</v>
      </c>
      <c r="J100" s="32" t="s">
        <v>434</v>
      </c>
      <c r="K100" s="20"/>
      <c r="L100" s="21">
        <v>5</v>
      </c>
      <c r="M100" s="19" t="s">
        <v>388</v>
      </c>
      <c r="N100" s="18">
        <v>2</v>
      </c>
    </row>
    <row r="101" spans="1:14" s="28" customFormat="1" ht="39" customHeight="1">
      <c r="A101" s="1">
        <v>100</v>
      </c>
      <c r="B101" s="19" t="s">
        <v>289</v>
      </c>
      <c r="C101" s="15" t="s">
        <v>276</v>
      </c>
      <c r="D101" s="15" t="s">
        <v>277</v>
      </c>
      <c r="E101" s="15"/>
      <c r="F101" s="20" t="s">
        <v>314</v>
      </c>
      <c r="G101" s="19" t="s">
        <v>17</v>
      </c>
      <c r="H101" s="19" t="s">
        <v>10</v>
      </c>
      <c r="I101" s="20" t="s">
        <v>315</v>
      </c>
      <c r="J101" s="32" t="s">
        <v>434</v>
      </c>
      <c r="K101" s="20"/>
      <c r="L101" s="21">
        <v>3</v>
      </c>
      <c r="M101" s="19" t="s">
        <v>316</v>
      </c>
      <c r="N101" s="18">
        <v>2</v>
      </c>
    </row>
    <row r="102" spans="1:14" s="28" customFormat="1" ht="39" customHeight="1">
      <c r="A102" s="1">
        <v>101</v>
      </c>
      <c r="B102" s="19" t="s">
        <v>289</v>
      </c>
      <c r="C102" s="15" t="s">
        <v>276</v>
      </c>
      <c r="D102" s="15" t="s">
        <v>277</v>
      </c>
      <c r="E102" s="15"/>
      <c r="F102" s="20" t="s">
        <v>317</v>
      </c>
      <c r="G102" s="19" t="s">
        <v>17</v>
      </c>
      <c r="H102" s="19" t="s">
        <v>10</v>
      </c>
      <c r="I102" s="20" t="s">
        <v>318</v>
      </c>
      <c r="J102" s="32" t="s">
        <v>434</v>
      </c>
      <c r="K102" s="20"/>
      <c r="L102" s="21">
        <v>2</v>
      </c>
      <c r="M102" s="19" t="s">
        <v>319</v>
      </c>
      <c r="N102" s="18">
        <v>2</v>
      </c>
    </row>
    <row r="103" spans="1:14" s="28" customFormat="1" ht="39" customHeight="1">
      <c r="A103" s="1">
        <v>102</v>
      </c>
      <c r="B103" s="19" t="s">
        <v>10</v>
      </c>
      <c r="C103" s="15" t="s">
        <v>276</v>
      </c>
      <c r="D103" s="15" t="s">
        <v>277</v>
      </c>
      <c r="E103" s="15"/>
      <c r="F103" s="20" t="s">
        <v>449</v>
      </c>
      <c r="G103" s="19" t="s">
        <v>17</v>
      </c>
      <c r="H103" s="19" t="s">
        <v>10</v>
      </c>
      <c r="I103" s="20" t="s">
        <v>278</v>
      </c>
      <c r="J103" s="32" t="s">
        <v>435</v>
      </c>
      <c r="K103" s="20"/>
      <c r="L103" s="21">
        <v>5</v>
      </c>
      <c r="M103" s="19" t="s">
        <v>450</v>
      </c>
      <c r="N103" s="18">
        <v>2</v>
      </c>
    </row>
    <row r="104" spans="1:14" s="28" customFormat="1" ht="39" customHeight="1">
      <c r="A104" s="1">
        <v>103</v>
      </c>
      <c r="B104" s="22" t="s">
        <v>451</v>
      </c>
      <c r="C104" s="23" t="s">
        <v>452</v>
      </c>
      <c r="D104" s="23" t="s">
        <v>453</v>
      </c>
      <c r="E104" s="15"/>
      <c r="F104" s="24" t="s">
        <v>454</v>
      </c>
      <c r="G104" s="22" t="s">
        <v>455</v>
      </c>
      <c r="H104" s="22" t="s">
        <v>451</v>
      </c>
      <c r="I104" s="24" t="s">
        <v>456</v>
      </c>
      <c r="J104" s="24" t="s">
        <v>435</v>
      </c>
      <c r="K104" s="20"/>
      <c r="L104" s="26">
        <v>5</v>
      </c>
      <c r="M104" s="22" t="s">
        <v>460</v>
      </c>
      <c r="N104" s="27">
        <v>2</v>
      </c>
    </row>
    <row r="105" spans="1:14" s="28" customFormat="1" ht="39" customHeight="1">
      <c r="A105" s="1">
        <v>104</v>
      </c>
      <c r="B105" s="19" t="s">
        <v>10</v>
      </c>
      <c r="C105" s="15" t="s">
        <v>46</v>
      </c>
      <c r="D105" s="15" t="s">
        <v>360</v>
      </c>
      <c r="E105" s="15"/>
      <c r="F105" s="20" t="s">
        <v>444</v>
      </c>
      <c r="G105" s="19" t="s">
        <v>17</v>
      </c>
      <c r="H105" s="19" t="s">
        <v>10</v>
      </c>
      <c r="I105" s="20" t="s">
        <v>473</v>
      </c>
      <c r="J105" s="32" t="s">
        <v>434</v>
      </c>
      <c r="K105" s="20"/>
      <c r="L105" s="21">
        <v>6</v>
      </c>
      <c r="M105" s="19" t="s">
        <v>364</v>
      </c>
      <c r="N105" s="18">
        <v>2</v>
      </c>
    </row>
    <row r="106" spans="1:14" ht="39" customHeight="1">
      <c r="A106" s="1">
        <v>105</v>
      </c>
      <c r="B106" s="19" t="s">
        <v>10</v>
      </c>
      <c r="C106" s="15" t="s">
        <v>46</v>
      </c>
      <c r="D106" s="15" t="s">
        <v>360</v>
      </c>
      <c r="E106" s="15"/>
      <c r="F106" s="20" t="s">
        <v>432</v>
      </c>
      <c r="G106" s="19" t="s">
        <v>17</v>
      </c>
      <c r="H106" s="19" t="s">
        <v>10</v>
      </c>
      <c r="I106" s="20" t="s">
        <v>376</v>
      </c>
      <c r="J106" s="32" t="s">
        <v>434</v>
      </c>
      <c r="K106" s="20"/>
      <c r="L106" s="21">
        <v>4</v>
      </c>
      <c r="M106" s="19" t="s">
        <v>366</v>
      </c>
      <c r="N106" s="18">
        <v>2</v>
      </c>
    </row>
    <row r="107" spans="1:14" ht="39" customHeight="1">
      <c r="A107" s="1">
        <v>106</v>
      </c>
      <c r="B107" s="19" t="s">
        <v>289</v>
      </c>
      <c r="C107" s="15" t="s">
        <v>276</v>
      </c>
      <c r="D107" s="15" t="s">
        <v>277</v>
      </c>
      <c r="E107" s="15"/>
      <c r="F107" s="20" t="s">
        <v>302</v>
      </c>
      <c r="G107" s="19" t="s">
        <v>17</v>
      </c>
      <c r="H107" s="19" t="s">
        <v>10</v>
      </c>
      <c r="I107" s="20" t="s">
        <v>303</v>
      </c>
      <c r="J107" s="32" t="s">
        <v>434</v>
      </c>
      <c r="K107" s="20"/>
      <c r="L107" s="21">
        <v>2</v>
      </c>
      <c r="M107" s="19" t="s">
        <v>304</v>
      </c>
      <c r="N107" s="18">
        <v>2</v>
      </c>
    </row>
    <row r="108" spans="1:14" ht="39" customHeight="1">
      <c r="A108" s="1">
        <v>107</v>
      </c>
      <c r="B108" s="19" t="s">
        <v>289</v>
      </c>
      <c r="C108" s="15" t="s">
        <v>276</v>
      </c>
      <c r="D108" s="15" t="s">
        <v>277</v>
      </c>
      <c r="E108" s="15"/>
      <c r="F108" s="20" t="s">
        <v>305</v>
      </c>
      <c r="G108" s="19" t="s">
        <v>17</v>
      </c>
      <c r="H108" s="19" t="s">
        <v>10</v>
      </c>
      <c r="I108" s="20" t="s">
        <v>306</v>
      </c>
      <c r="J108" s="32" t="s">
        <v>434</v>
      </c>
      <c r="K108" s="20"/>
      <c r="L108" s="21">
        <v>2</v>
      </c>
      <c r="M108" s="19" t="s">
        <v>307</v>
      </c>
      <c r="N108" s="18">
        <v>2</v>
      </c>
    </row>
    <row r="109" spans="1:14" ht="39" customHeight="1">
      <c r="A109" s="1">
        <v>108</v>
      </c>
      <c r="B109" s="19" t="s">
        <v>289</v>
      </c>
      <c r="C109" s="15" t="s">
        <v>276</v>
      </c>
      <c r="D109" s="15" t="s">
        <v>277</v>
      </c>
      <c r="E109" s="15"/>
      <c r="F109" s="20" t="s">
        <v>320</v>
      </c>
      <c r="G109" s="19" t="s">
        <v>17</v>
      </c>
      <c r="H109" s="19" t="s">
        <v>10</v>
      </c>
      <c r="I109" s="20" t="s">
        <v>306</v>
      </c>
      <c r="J109" s="32" t="s">
        <v>434</v>
      </c>
      <c r="K109" s="20"/>
      <c r="L109" s="21">
        <v>2</v>
      </c>
      <c r="M109" s="19" t="s">
        <v>312</v>
      </c>
      <c r="N109" s="18">
        <v>2</v>
      </c>
    </row>
    <row r="110" spans="1:14" ht="39" customHeight="1">
      <c r="A110" s="1">
        <v>109</v>
      </c>
      <c r="B110" s="19" t="s">
        <v>289</v>
      </c>
      <c r="C110" s="15" t="s">
        <v>276</v>
      </c>
      <c r="D110" s="15" t="s">
        <v>277</v>
      </c>
      <c r="E110" s="15"/>
      <c r="F110" s="20" t="s">
        <v>331</v>
      </c>
      <c r="G110" s="19" t="s">
        <v>17</v>
      </c>
      <c r="H110" s="19" t="s">
        <v>10</v>
      </c>
      <c r="I110" s="20" t="s">
        <v>332</v>
      </c>
      <c r="J110" s="32" t="s">
        <v>434</v>
      </c>
      <c r="K110" s="20"/>
      <c r="L110" s="21">
        <v>2</v>
      </c>
      <c r="M110" s="19" t="s">
        <v>333</v>
      </c>
      <c r="N110" s="18">
        <v>2</v>
      </c>
    </row>
    <row r="111" spans="1:14" ht="39" customHeight="1">
      <c r="A111" s="1">
        <v>110</v>
      </c>
      <c r="B111" s="19" t="s">
        <v>10</v>
      </c>
      <c r="C111" s="15" t="s">
        <v>276</v>
      </c>
      <c r="D111" s="15" t="s">
        <v>277</v>
      </c>
      <c r="E111" s="15"/>
      <c r="F111" s="20" t="s">
        <v>279</v>
      </c>
      <c r="G111" s="19" t="s">
        <v>17</v>
      </c>
      <c r="H111" s="19" t="s">
        <v>10</v>
      </c>
      <c r="I111" s="20" t="s">
        <v>280</v>
      </c>
      <c r="J111" s="32" t="s">
        <v>434</v>
      </c>
      <c r="K111" s="20"/>
      <c r="L111" s="21">
        <v>4</v>
      </c>
      <c r="M111" s="19" t="s">
        <v>281</v>
      </c>
      <c r="N111" s="18">
        <v>2</v>
      </c>
    </row>
    <row r="112" spans="1:14" ht="39" customHeight="1">
      <c r="A112" s="1">
        <v>111</v>
      </c>
      <c r="B112" s="22" t="s">
        <v>451</v>
      </c>
      <c r="C112" s="23" t="s">
        <v>452</v>
      </c>
      <c r="D112" s="23" t="s">
        <v>453</v>
      </c>
      <c r="E112" s="15"/>
      <c r="F112" s="24" t="s">
        <v>462</v>
      </c>
      <c r="G112" s="22" t="s">
        <v>455</v>
      </c>
      <c r="H112" s="22" t="s">
        <v>451</v>
      </c>
      <c r="I112" s="24" t="s">
        <v>463</v>
      </c>
      <c r="J112" s="24" t="s">
        <v>459</v>
      </c>
      <c r="K112" s="20"/>
      <c r="L112" s="26">
        <v>3</v>
      </c>
      <c r="M112" s="22" t="s">
        <v>466</v>
      </c>
      <c r="N112" s="27">
        <v>2</v>
      </c>
    </row>
    <row r="113" spans="1:14" ht="39" customHeight="1">
      <c r="A113" s="1">
        <v>112</v>
      </c>
      <c r="B113" s="22" t="s">
        <v>451</v>
      </c>
      <c r="C113" s="23" t="s">
        <v>452</v>
      </c>
      <c r="D113" s="23" t="s">
        <v>453</v>
      </c>
      <c r="E113" s="15"/>
      <c r="F113" s="24" t="s">
        <v>464</v>
      </c>
      <c r="G113" s="22" t="s">
        <v>455</v>
      </c>
      <c r="H113" s="22" t="s">
        <v>451</v>
      </c>
      <c r="I113" s="24" t="s">
        <v>465</v>
      </c>
      <c r="J113" s="24" t="s">
        <v>459</v>
      </c>
      <c r="K113" s="20"/>
      <c r="L113" s="26">
        <v>3</v>
      </c>
      <c r="M113" s="22" t="s">
        <v>467</v>
      </c>
      <c r="N113" s="27">
        <v>2</v>
      </c>
    </row>
    <row r="114" spans="1:14" ht="39" customHeight="1">
      <c r="A114" s="1">
        <v>113</v>
      </c>
      <c r="B114" s="22" t="s">
        <v>451</v>
      </c>
      <c r="C114" s="23" t="s">
        <v>452</v>
      </c>
      <c r="D114" s="23" t="s">
        <v>453</v>
      </c>
      <c r="E114" s="15"/>
      <c r="F114" s="24" t="s">
        <v>457</v>
      </c>
      <c r="G114" s="22" t="s">
        <v>455</v>
      </c>
      <c r="H114" s="22" t="s">
        <v>451</v>
      </c>
      <c r="I114" s="24" t="s">
        <v>458</v>
      </c>
      <c r="J114" s="24" t="s">
        <v>459</v>
      </c>
      <c r="K114" s="20"/>
      <c r="L114" s="26">
        <v>4</v>
      </c>
      <c r="M114" s="22" t="s">
        <v>461</v>
      </c>
      <c r="N114" s="27">
        <v>2</v>
      </c>
    </row>
    <row r="115" spans="1:14" ht="39" customHeight="1">
      <c r="A115" s="1">
        <v>114</v>
      </c>
      <c r="B115" s="19" t="s">
        <v>289</v>
      </c>
      <c r="C115" s="15" t="s">
        <v>276</v>
      </c>
      <c r="D115" s="15" t="s">
        <v>277</v>
      </c>
      <c r="E115" s="15"/>
      <c r="F115" s="20" t="s">
        <v>308</v>
      </c>
      <c r="G115" s="19" t="s">
        <v>17</v>
      </c>
      <c r="H115" s="19" t="s">
        <v>10</v>
      </c>
      <c r="I115" s="20" t="s">
        <v>54</v>
      </c>
      <c r="J115" s="32" t="s">
        <v>434</v>
      </c>
      <c r="K115" s="20"/>
      <c r="L115" s="21">
        <v>3</v>
      </c>
      <c r="M115" s="19" t="s">
        <v>309</v>
      </c>
      <c r="N115" s="18">
        <v>2</v>
      </c>
    </row>
    <row r="116" spans="1:14" ht="39" customHeight="1">
      <c r="A116" s="1">
        <v>115</v>
      </c>
      <c r="B116" s="19" t="s">
        <v>289</v>
      </c>
      <c r="C116" s="15" t="s">
        <v>276</v>
      </c>
      <c r="D116" s="15" t="s">
        <v>277</v>
      </c>
      <c r="E116" s="15"/>
      <c r="F116" s="20" t="s">
        <v>313</v>
      </c>
      <c r="G116" s="19" t="s">
        <v>17</v>
      </c>
      <c r="H116" s="19" t="s">
        <v>10</v>
      </c>
      <c r="I116" s="20" t="s">
        <v>311</v>
      </c>
      <c r="J116" s="32" t="s">
        <v>434</v>
      </c>
      <c r="K116" s="20"/>
      <c r="L116" s="21">
        <v>3</v>
      </c>
      <c r="M116" s="19" t="s">
        <v>298</v>
      </c>
      <c r="N116" s="18">
        <v>2</v>
      </c>
    </row>
    <row r="117" spans="1:14" ht="39" customHeight="1">
      <c r="A117" s="1">
        <v>116</v>
      </c>
      <c r="B117" s="19" t="s">
        <v>289</v>
      </c>
      <c r="C117" s="15" t="s">
        <v>276</v>
      </c>
      <c r="D117" s="15" t="s">
        <v>277</v>
      </c>
      <c r="E117" s="15"/>
      <c r="F117" s="20" t="s">
        <v>321</v>
      </c>
      <c r="G117" s="19" t="s">
        <v>17</v>
      </c>
      <c r="H117" s="19" t="s">
        <v>10</v>
      </c>
      <c r="I117" s="20" t="s">
        <v>322</v>
      </c>
      <c r="J117" s="32" t="s">
        <v>434</v>
      </c>
      <c r="K117" s="20"/>
      <c r="L117" s="21">
        <v>2</v>
      </c>
      <c r="M117" s="19" t="s">
        <v>323</v>
      </c>
      <c r="N117" s="18">
        <v>2</v>
      </c>
    </row>
    <row r="118" spans="1:14" ht="39" customHeight="1">
      <c r="A118" s="1">
        <v>117</v>
      </c>
      <c r="B118" s="19" t="s">
        <v>289</v>
      </c>
      <c r="C118" s="15" t="s">
        <v>276</v>
      </c>
      <c r="D118" s="15" t="s">
        <v>277</v>
      </c>
      <c r="E118" s="15"/>
      <c r="F118" s="20" t="s">
        <v>324</v>
      </c>
      <c r="G118" s="19" t="s">
        <v>17</v>
      </c>
      <c r="H118" s="19" t="s">
        <v>10</v>
      </c>
      <c r="I118" s="20" t="s">
        <v>325</v>
      </c>
      <c r="J118" s="32" t="s">
        <v>434</v>
      </c>
      <c r="K118" s="20"/>
      <c r="L118" s="21">
        <v>2</v>
      </c>
      <c r="M118" s="19" t="s">
        <v>323</v>
      </c>
      <c r="N118" s="18">
        <v>2</v>
      </c>
    </row>
    <row r="119" spans="1:14" ht="39" customHeight="1">
      <c r="A119" s="1">
        <v>118</v>
      </c>
      <c r="B119" s="19" t="s">
        <v>289</v>
      </c>
      <c r="C119" s="15" t="s">
        <v>276</v>
      </c>
      <c r="D119" s="15" t="s">
        <v>277</v>
      </c>
      <c r="E119" s="15"/>
      <c r="F119" s="20" t="s">
        <v>326</v>
      </c>
      <c r="G119" s="19" t="s">
        <v>17</v>
      </c>
      <c r="H119" s="19" t="s">
        <v>10</v>
      </c>
      <c r="I119" s="20" t="s">
        <v>327</v>
      </c>
      <c r="J119" s="32" t="s">
        <v>434</v>
      </c>
      <c r="K119" s="20"/>
      <c r="L119" s="21">
        <v>2</v>
      </c>
      <c r="M119" s="19" t="s">
        <v>328</v>
      </c>
      <c r="N119" s="18">
        <v>2</v>
      </c>
    </row>
    <row r="120" spans="1:14" ht="39" customHeight="1">
      <c r="A120" s="1">
        <v>119</v>
      </c>
      <c r="B120" s="19" t="s">
        <v>289</v>
      </c>
      <c r="C120" s="15" t="s">
        <v>276</v>
      </c>
      <c r="D120" s="15" t="s">
        <v>277</v>
      </c>
      <c r="E120" s="15"/>
      <c r="F120" s="20" t="s">
        <v>329</v>
      </c>
      <c r="G120" s="19" t="s">
        <v>17</v>
      </c>
      <c r="H120" s="19" t="s">
        <v>10</v>
      </c>
      <c r="I120" s="20" t="s">
        <v>325</v>
      </c>
      <c r="J120" s="32" t="s">
        <v>434</v>
      </c>
      <c r="K120" s="20"/>
      <c r="L120" s="21">
        <v>2</v>
      </c>
      <c r="M120" s="19" t="s">
        <v>330</v>
      </c>
      <c r="N120" s="18">
        <v>2</v>
      </c>
    </row>
    <row r="121" spans="1:14" ht="39" customHeight="1">
      <c r="A121" s="1">
        <v>120</v>
      </c>
      <c r="B121" s="19" t="s">
        <v>10</v>
      </c>
      <c r="C121" s="15" t="s">
        <v>46</v>
      </c>
      <c r="D121" s="15" t="s">
        <v>360</v>
      </c>
      <c r="E121" s="15"/>
      <c r="F121" s="20" t="s">
        <v>384</v>
      </c>
      <c r="G121" s="19" t="s">
        <v>17</v>
      </c>
      <c r="H121" s="19" t="s">
        <v>10</v>
      </c>
      <c r="I121" s="20" t="s">
        <v>385</v>
      </c>
      <c r="J121" s="32" t="s">
        <v>435</v>
      </c>
      <c r="K121" s="20"/>
      <c r="L121" s="21">
        <v>4</v>
      </c>
      <c r="M121" s="19" t="s">
        <v>386</v>
      </c>
      <c r="N121" s="18">
        <v>3</v>
      </c>
    </row>
    <row r="122" spans="1:14" ht="39" customHeight="1">
      <c r="A122" s="1">
        <v>121</v>
      </c>
      <c r="B122" s="19" t="s">
        <v>10</v>
      </c>
      <c r="C122" s="15" t="s">
        <v>342</v>
      </c>
      <c r="D122" s="15" t="s">
        <v>343</v>
      </c>
      <c r="E122" s="15"/>
      <c r="F122" s="20" t="s">
        <v>345</v>
      </c>
      <c r="G122" s="19" t="s">
        <v>17</v>
      </c>
      <c r="H122" s="19" t="s">
        <v>10</v>
      </c>
      <c r="I122" s="20" t="s">
        <v>346</v>
      </c>
      <c r="J122" s="32" t="s">
        <v>434</v>
      </c>
      <c r="K122" s="20"/>
      <c r="L122" s="21" t="s">
        <v>347</v>
      </c>
      <c r="M122" s="19" t="s">
        <v>348</v>
      </c>
      <c r="N122" s="18">
        <v>3</v>
      </c>
    </row>
    <row r="123" spans="1:14" ht="39" customHeight="1">
      <c r="A123" s="1">
        <v>122</v>
      </c>
      <c r="B123" s="19" t="s">
        <v>10</v>
      </c>
      <c r="C123" s="15" t="s">
        <v>46</v>
      </c>
      <c r="D123" s="15" t="s">
        <v>360</v>
      </c>
      <c r="E123" s="15"/>
      <c r="F123" s="20" t="s">
        <v>426</v>
      </c>
      <c r="G123" s="19" t="s">
        <v>17</v>
      </c>
      <c r="H123" s="19" t="s">
        <v>10</v>
      </c>
      <c r="I123" s="20" t="s">
        <v>377</v>
      </c>
      <c r="J123" s="32" t="s">
        <v>434</v>
      </c>
      <c r="K123" s="20"/>
      <c r="L123" s="21">
        <v>4</v>
      </c>
      <c r="M123" s="19" t="s">
        <v>364</v>
      </c>
      <c r="N123" s="18">
        <v>3</v>
      </c>
    </row>
    <row r="124" spans="1:14" ht="39" customHeight="1">
      <c r="A124" s="1">
        <v>123</v>
      </c>
      <c r="B124" s="19" t="s">
        <v>10</v>
      </c>
      <c r="C124" s="15" t="s">
        <v>46</v>
      </c>
      <c r="D124" s="15" t="s">
        <v>360</v>
      </c>
      <c r="E124" s="15"/>
      <c r="F124" s="20" t="s">
        <v>430</v>
      </c>
      <c r="G124" s="19" t="s">
        <v>17</v>
      </c>
      <c r="H124" s="19" t="s">
        <v>10</v>
      </c>
      <c r="I124" s="20" t="s">
        <v>378</v>
      </c>
      <c r="J124" s="32" t="s">
        <v>434</v>
      </c>
      <c r="K124" s="20"/>
      <c r="L124" s="21">
        <v>4</v>
      </c>
      <c r="M124" s="19" t="s">
        <v>364</v>
      </c>
      <c r="N124" s="18">
        <v>3</v>
      </c>
    </row>
    <row r="125" spans="1:14" ht="39" customHeight="1">
      <c r="A125" s="1">
        <v>124</v>
      </c>
      <c r="B125" s="19" t="s">
        <v>10</v>
      </c>
      <c r="C125" s="15" t="s">
        <v>46</v>
      </c>
      <c r="D125" s="15" t="s">
        <v>360</v>
      </c>
      <c r="E125" s="15"/>
      <c r="F125" s="20" t="s">
        <v>431</v>
      </c>
      <c r="G125" s="19" t="s">
        <v>17</v>
      </c>
      <c r="H125" s="19" t="s">
        <v>10</v>
      </c>
      <c r="I125" s="20" t="s">
        <v>35</v>
      </c>
      <c r="J125" s="32" t="s">
        <v>434</v>
      </c>
      <c r="K125" s="20"/>
      <c r="L125" s="21">
        <v>4</v>
      </c>
      <c r="M125" s="19" t="s">
        <v>364</v>
      </c>
      <c r="N125" s="18">
        <v>3</v>
      </c>
    </row>
    <row r="126" spans="1:14" ht="39" customHeight="1">
      <c r="A126" s="1">
        <v>125</v>
      </c>
      <c r="B126" s="19" t="s">
        <v>289</v>
      </c>
      <c r="C126" s="15" t="s">
        <v>276</v>
      </c>
      <c r="D126" s="15" t="s">
        <v>277</v>
      </c>
      <c r="E126" s="15"/>
      <c r="F126" s="20" t="s">
        <v>290</v>
      </c>
      <c r="G126" s="19" t="s">
        <v>17</v>
      </c>
      <c r="H126" s="19" t="s">
        <v>10</v>
      </c>
      <c r="I126" s="20" t="s">
        <v>291</v>
      </c>
      <c r="J126" s="32" t="s">
        <v>434</v>
      </c>
      <c r="K126" s="20"/>
      <c r="L126" s="21">
        <v>4</v>
      </c>
      <c r="M126" s="19" t="s">
        <v>292</v>
      </c>
      <c r="N126" s="18">
        <v>3</v>
      </c>
    </row>
    <row r="127" spans="1:14" ht="39" customHeight="1">
      <c r="A127" s="1">
        <v>126</v>
      </c>
      <c r="B127" s="19" t="s">
        <v>289</v>
      </c>
      <c r="C127" s="15" t="s">
        <v>276</v>
      </c>
      <c r="D127" s="15" t="s">
        <v>277</v>
      </c>
      <c r="E127" s="15"/>
      <c r="F127" s="20" t="s">
        <v>293</v>
      </c>
      <c r="G127" s="19" t="s">
        <v>17</v>
      </c>
      <c r="H127" s="19" t="s">
        <v>10</v>
      </c>
      <c r="I127" s="20" t="s">
        <v>291</v>
      </c>
      <c r="J127" s="32" t="s">
        <v>434</v>
      </c>
      <c r="K127" s="20"/>
      <c r="L127" s="21">
        <v>3</v>
      </c>
      <c r="M127" s="19" t="s">
        <v>294</v>
      </c>
      <c r="N127" s="18">
        <v>3</v>
      </c>
    </row>
    <row r="128" spans="1:14" ht="39" customHeight="1">
      <c r="A128" s="1">
        <v>127</v>
      </c>
      <c r="B128" s="19" t="s">
        <v>289</v>
      </c>
      <c r="C128" s="15" t="s">
        <v>276</v>
      </c>
      <c r="D128" s="15" t="s">
        <v>277</v>
      </c>
      <c r="E128" s="15"/>
      <c r="F128" s="20" t="s">
        <v>295</v>
      </c>
      <c r="G128" s="19" t="s">
        <v>17</v>
      </c>
      <c r="H128" s="19" t="s">
        <v>10</v>
      </c>
      <c r="I128" s="20" t="s">
        <v>296</v>
      </c>
      <c r="J128" s="32" t="s">
        <v>434</v>
      </c>
      <c r="K128" s="20"/>
      <c r="L128" s="21">
        <v>3</v>
      </c>
      <c r="M128" s="19" t="s">
        <v>297</v>
      </c>
      <c r="N128" s="18">
        <v>3</v>
      </c>
    </row>
    <row r="129" spans="1:14" ht="39" customHeight="1">
      <c r="A129" s="1">
        <v>128</v>
      </c>
      <c r="B129" s="19" t="s">
        <v>10</v>
      </c>
      <c r="C129" s="15" t="s">
        <v>46</v>
      </c>
      <c r="D129" s="15" t="s">
        <v>445</v>
      </c>
      <c r="E129" s="15"/>
      <c r="F129" s="20" t="s">
        <v>106</v>
      </c>
      <c r="G129" s="19" t="s">
        <v>18</v>
      </c>
      <c r="H129" s="19" t="s">
        <v>10</v>
      </c>
      <c r="I129" s="20" t="s">
        <v>103</v>
      </c>
      <c r="J129" s="32" t="s">
        <v>434</v>
      </c>
      <c r="K129" s="20"/>
      <c r="L129" s="21">
        <v>3</v>
      </c>
      <c r="M129" s="19" t="s">
        <v>107</v>
      </c>
      <c r="N129" s="18">
        <v>2</v>
      </c>
    </row>
    <row r="130" spans="1:14" ht="39" customHeight="1">
      <c r="A130" s="1">
        <v>129</v>
      </c>
      <c r="B130" s="19" t="s">
        <v>10</v>
      </c>
      <c r="C130" s="15" t="s">
        <v>46</v>
      </c>
      <c r="D130" s="15" t="s">
        <v>47</v>
      </c>
      <c r="E130" s="15"/>
      <c r="F130" s="20" t="s">
        <v>81</v>
      </c>
      <c r="G130" s="19" t="s">
        <v>18</v>
      </c>
      <c r="H130" s="19" t="s">
        <v>10</v>
      </c>
      <c r="I130" s="20" t="s">
        <v>82</v>
      </c>
      <c r="J130" s="32" t="s">
        <v>434</v>
      </c>
      <c r="K130" s="20"/>
      <c r="L130" s="21">
        <v>3</v>
      </c>
      <c r="M130" s="19" t="s">
        <v>469</v>
      </c>
      <c r="N130" s="18">
        <v>2</v>
      </c>
    </row>
    <row r="131" spans="1:14" ht="39" customHeight="1">
      <c r="A131" s="1">
        <v>130</v>
      </c>
      <c r="B131" s="19" t="s">
        <v>10</v>
      </c>
      <c r="C131" s="15" t="s">
        <v>46</v>
      </c>
      <c r="D131" s="15" t="s">
        <v>47</v>
      </c>
      <c r="E131" s="15"/>
      <c r="F131" s="20" t="s">
        <v>92</v>
      </c>
      <c r="G131" s="19" t="s">
        <v>18</v>
      </c>
      <c r="H131" s="19" t="s">
        <v>10</v>
      </c>
      <c r="I131" s="20" t="s">
        <v>93</v>
      </c>
      <c r="J131" s="32" t="s">
        <v>434</v>
      </c>
      <c r="K131" s="20"/>
      <c r="L131" s="21">
        <v>3</v>
      </c>
      <c r="M131" s="19" t="s">
        <v>84</v>
      </c>
      <c r="N131" s="18">
        <v>2</v>
      </c>
    </row>
    <row r="132" spans="1:14" ht="39" customHeight="1">
      <c r="A132" s="1">
        <v>131</v>
      </c>
      <c r="B132" s="19" t="s">
        <v>10</v>
      </c>
      <c r="C132" s="15" t="s">
        <v>46</v>
      </c>
      <c r="D132" s="15" t="s">
        <v>445</v>
      </c>
      <c r="E132" s="15"/>
      <c r="F132" s="20" t="s">
        <v>108</v>
      </c>
      <c r="G132" s="19" t="s">
        <v>18</v>
      </c>
      <c r="H132" s="19" t="s">
        <v>10</v>
      </c>
      <c r="I132" s="20" t="s">
        <v>103</v>
      </c>
      <c r="J132" s="32" t="s">
        <v>434</v>
      </c>
      <c r="K132" s="20"/>
      <c r="L132" s="21">
        <v>3</v>
      </c>
      <c r="M132" s="19" t="s">
        <v>107</v>
      </c>
      <c r="N132" s="18">
        <v>2</v>
      </c>
    </row>
    <row r="133" spans="1:14" ht="39" customHeight="1">
      <c r="A133" s="1">
        <v>132</v>
      </c>
      <c r="B133" s="19" t="s">
        <v>10</v>
      </c>
      <c r="C133" s="15" t="s">
        <v>46</v>
      </c>
      <c r="D133" s="15" t="s">
        <v>47</v>
      </c>
      <c r="E133" s="15"/>
      <c r="F133" s="20" t="s">
        <v>62</v>
      </c>
      <c r="G133" s="19" t="s">
        <v>18</v>
      </c>
      <c r="H133" s="19" t="s">
        <v>10</v>
      </c>
      <c r="I133" s="20" t="s">
        <v>63</v>
      </c>
      <c r="J133" s="32" t="s">
        <v>434</v>
      </c>
      <c r="K133" s="20"/>
      <c r="L133" s="21">
        <v>3</v>
      </c>
      <c r="M133" s="19" t="s">
        <v>64</v>
      </c>
      <c r="N133" s="18">
        <v>2</v>
      </c>
    </row>
    <row r="134" spans="1:14" ht="39" customHeight="1">
      <c r="A134" s="1">
        <v>133</v>
      </c>
      <c r="B134" s="19" t="s">
        <v>10</v>
      </c>
      <c r="C134" s="15" t="s">
        <v>46</v>
      </c>
      <c r="D134" s="15" t="s">
        <v>47</v>
      </c>
      <c r="E134" s="15"/>
      <c r="F134" s="20" t="s">
        <v>88</v>
      </c>
      <c r="G134" s="19" t="s">
        <v>18</v>
      </c>
      <c r="H134" s="19" t="s">
        <v>10</v>
      </c>
      <c r="I134" s="20" t="s">
        <v>89</v>
      </c>
      <c r="J134" s="32" t="s">
        <v>434</v>
      </c>
      <c r="K134" s="20"/>
      <c r="L134" s="21">
        <v>3</v>
      </c>
      <c r="M134" s="19" t="s">
        <v>424</v>
      </c>
      <c r="N134" s="18">
        <v>2</v>
      </c>
    </row>
    <row r="135" spans="1:14" ht="39" customHeight="1">
      <c r="A135" s="1">
        <v>134</v>
      </c>
      <c r="B135" s="19" t="s">
        <v>10</v>
      </c>
      <c r="C135" s="15" t="s">
        <v>32</v>
      </c>
      <c r="D135" s="15" t="s">
        <v>33</v>
      </c>
      <c r="E135" s="15"/>
      <c r="F135" s="20" t="s">
        <v>34</v>
      </c>
      <c r="G135" s="19" t="s">
        <v>18</v>
      </c>
      <c r="H135" s="19" t="s">
        <v>10</v>
      </c>
      <c r="I135" s="20" t="s">
        <v>35</v>
      </c>
      <c r="J135" s="32" t="s">
        <v>435</v>
      </c>
      <c r="K135" s="20"/>
      <c r="L135" s="21" t="s">
        <v>41</v>
      </c>
      <c r="M135" s="19" t="s">
        <v>42</v>
      </c>
      <c r="N135" s="18">
        <v>2</v>
      </c>
    </row>
    <row r="136" spans="1:14" ht="39" customHeight="1">
      <c r="A136" s="1">
        <v>135</v>
      </c>
      <c r="B136" s="19" t="s">
        <v>10</v>
      </c>
      <c r="C136" s="15" t="s">
        <v>46</v>
      </c>
      <c r="D136" s="15" t="s">
        <v>47</v>
      </c>
      <c r="E136" s="15"/>
      <c r="F136" s="20" t="s">
        <v>90</v>
      </c>
      <c r="G136" s="19" t="s">
        <v>18</v>
      </c>
      <c r="H136" s="19" t="s">
        <v>10</v>
      </c>
      <c r="I136" s="20" t="s">
        <v>91</v>
      </c>
      <c r="J136" s="32" t="s">
        <v>434</v>
      </c>
      <c r="K136" s="20"/>
      <c r="L136" s="21">
        <v>3</v>
      </c>
      <c r="M136" s="19" t="s">
        <v>83</v>
      </c>
      <c r="N136" s="18">
        <v>2</v>
      </c>
    </row>
    <row r="137" spans="1:14" ht="39" customHeight="1">
      <c r="A137" s="1">
        <v>136</v>
      </c>
      <c r="B137" s="19" t="s">
        <v>10</v>
      </c>
      <c r="C137" s="15" t="s">
        <v>46</v>
      </c>
      <c r="D137" s="15" t="s">
        <v>47</v>
      </c>
      <c r="E137" s="15"/>
      <c r="F137" s="20" t="s">
        <v>94</v>
      </c>
      <c r="G137" s="19" t="s">
        <v>18</v>
      </c>
      <c r="H137" s="19" t="s">
        <v>10</v>
      </c>
      <c r="I137" s="20" t="s">
        <v>95</v>
      </c>
      <c r="J137" s="32" t="s">
        <v>434</v>
      </c>
      <c r="K137" s="20"/>
      <c r="L137" s="21">
        <v>3</v>
      </c>
      <c r="M137" s="19" t="s">
        <v>96</v>
      </c>
      <c r="N137" s="18">
        <v>2</v>
      </c>
    </row>
    <row r="138" spans="1:14" ht="39" customHeight="1">
      <c r="A138" s="1">
        <v>137</v>
      </c>
      <c r="B138" s="19" t="s">
        <v>10</v>
      </c>
      <c r="C138" s="15" t="s">
        <v>186</v>
      </c>
      <c r="D138" s="15" t="s">
        <v>187</v>
      </c>
      <c r="E138" s="15"/>
      <c r="F138" s="20" t="s">
        <v>209</v>
      </c>
      <c r="G138" s="19" t="s">
        <v>18</v>
      </c>
      <c r="H138" s="19" t="s">
        <v>10</v>
      </c>
      <c r="I138" s="20" t="s">
        <v>40</v>
      </c>
      <c r="J138" s="32" t="s">
        <v>434</v>
      </c>
      <c r="K138" s="20"/>
      <c r="L138" s="21">
        <v>3</v>
      </c>
      <c r="M138" s="19" t="s">
        <v>210</v>
      </c>
      <c r="N138" s="18">
        <v>2</v>
      </c>
    </row>
    <row r="139" spans="1:14" ht="39" customHeight="1">
      <c r="A139" s="1">
        <v>138</v>
      </c>
      <c r="B139" s="19" t="s">
        <v>10</v>
      </c>
      <c r="C139" s="15" t="s">
        <v>186</v>
      </c>
      <c r="D139" s="15" t="s">
        <v>187</v>
      </c>
      <c r="E139" s="15"/>
      <c r="F139" s="20" t="s">
        <v>439</v>
      </c>
      <c r="G139" s="19" t="s">
        <v>18</v>
      </c>
      <c r="H139" s="19" t="s">
        <v>10</v>
      </c>
      <c r="I139" s="24" t="s">
        <v>197</v>
      </c>
      <c r="J139" s="20" t="s">
        <v>24</v>
      </c>
      <c r="K139" s="20"/>
      <c r="L139" s="21">
        <v>3</v>
      </c>
      <c r="M139" s="19" t="s">
        <v>440</v>
      </c>
      <c r="N139" s="18">
        <v>2</v>
      </c>
    </row>
    <row r="140" spans="1:14" ht="39" customHeight="1">
      <c r="A140" s="1">
        <v>139</v>
      </c>
      <c r="B140" s="19" t="s">
        <v>10</v>
      </c>
      <c r="C140" s="15" t="s">
        <v>46</v>
      </c>
      <c r="D140" s="15" t="s">
        <v>47</v>
      </c>
      <c r="E140" s="15"/>
      <c r="F140" s="20" t="s">
        <v>85</v>
      </c>
      <c r="G140" s="19" t="s">
        <v>18</v>
      </c>
      <c r="H140" s="19" t="s">
        <v>10</v>
      </c>
      <c r="I140" s="20" t="s">
        <v>86</v>
      </c>
      <c r="J140" s="32" t="s">
        <v>434</v>
      </c>
      <c r="K140" s="20"/>
      <c r="L140" s="21">
        <v>3</v>
      </c>
      <c r="M140" s="19" t="s">
        <v>87</v>
      </c>
      <c r="N140" s="18">
        <v>3</v>
      </c>
    </row>
    <row r="141" spans="1:14" ht="39" customHeight="1">
      <c r="A141" s="1">
        <v>140</v>
      </c>
      <c r="B141" s="19" t="s">
        <v>10</v>
      </c>
      <c r="C141" s="15" t="s">
        <v>46</v>
      </c>
      <c r="D141" s="15" t="s">
        <v>47</v>
      </c>
      <c r="E141" s="15"/>
      <c r="F141" s="20" t="s">
        <v>65</v>
      </c>
      <c r="G141" s="19" t="s">
        <v>18</v>
      </c>
      <c r="H141" s="19" t="s">
        <v>10</v>
      </c>
      <c r="I141" s="20" t="s">
        <v>66</v>
      </c>
      <c r="J141" s="32" t="s">
        <v>434</v>
      </c>
      <c r="K141" s="20"/>
      <c r="L141" s="21">
        <v>3</v>
      </c>
      <c r="M141" s="19" t="s">
        <v>67</v>
      </c>
      <c r="N141" s="18">
        <v>3</v>
      </c>
    </row>
    <row r="142" spans="1:14" ht="39" customHeight="1">
      <c r="A142" s="1">
        <v>141</v>
      </c>
      <c r="B142" s="19" t="s">
        <v>10</v>
      </c>
      <c r="C142" s="15" t="s">
        <v>32</v>
      </c>
      <c r="D142" s="15" t="s">
        <v>33</v>
      </c>
      <c r="E142" s="15"/>
      <c r="F142" s="20" t="s">
        <v>36</v>
      </c>
      <c r="G142" s="19" t="s">
        <v>18</v>
      </c>
      <c r="H142" s="19" t="s">
        <v>10</v>
      </c>
      <c r="I142" s="20" t="s">
        <v>37</v>
      </c>
      <c r="J142" s="32" t="s">
        <v>435</v>
      </c>
      <c r="K142" s="20"/>
      <c r="L142" s="21">
        <v>4</v>
      </c>
      <c r="M142" s="19" t="s">
        <v>43</v>
      </c>
      <c r="N142" s="18">
        <v>3</v>
      </c>
    </row>
    <row r="143" spans="1:14" ht="39" customHeight="1">
      <c r="A143" s="1">
        <v>142</v>
      </c>
      <c r="B143" s="19" t="s">
        <v>10</v>
      </c>
      <c r="C143" s="15" t="s">
        <v>46</v>
      </c>
      <c r="D143" s="15" t="s">
        <v>445</v>
      </c>
      <c r="E143" s="15"/>
      <c r="F143" s="20" t="s">
        <v>109</v>
      </c>
      <c r="G143" s="19" t="s">
        <v>18</v>
      </c>
      <c r="H143" s="19" t="s">
        <v>10</v>
      </c>
      <c r="I143" s="20" t="s">
        <v>103</v>
      </c>
      <c r="J143" s="32" t="s">
        <v>434</v>
      </c>
      <c r="K143" s="20"/>
      <c r="L143" s="21">
        <v>3</v>
      </c>
      <c r="M143" s="19" t="s">
        <v>107</v>
      </c>
      <c r="N143" s="18">
        <v>3</v>
      </c>
    </row>
    <row r="144" spans="1:14" ht="39" customHeight="1">
      <c r="A144" s="1">
        <v>143</v>
      </c>
      <c r="B144" s="19" t="s">
        <v>10</v>
      </c>
      <c r="C144" s="15" t="s">
        <v>46</v>
      </c>
      <c r="D144" s="15" t="s">
        <v>47</v>
      </c>
      <c r="E144" s="15"/>
      <c r="F144" s="20" t="s">
        <v>68</v>
      </c>
      <c r="G144" s="19" t="s">
        <v>18</v>
      </c>
      <c r="H144" s="19" t="s">
        <v>10</v>
      </c>
      <c r="I144" s="20" t="s">
        <v>69</v>
      </c>
      <c r="J144" s="32" t="s">
        <v>434</v>
      </c>
      <c r="K144" s="20"/>
      <c r="L144" s="21">
        <v>2</v>
      </c>
      <c r="M144" s="19" t="s">
        <v>70</v>
      </c>
      <c r="N144" s="18">
        <v>3</v>
      </c>
    </row>
    <row r="145" spans="1:14" ht="39" customHeight="1">
      <c r="A145" s="1">
        <v>144</v>
      </c>
      <c r="B145" s="19" t="s">
        <v>289</v>
      </c>
      <c r="C145" s="15" t="s">
        <v>276</v>
      </c>
      <c r="D145" s="15" t="s">
        <v>277</v>
      </c>
      <c r="E145" s="15"/>
      <c r="F145" s="20" t="s">
        <v>336</v>
      </c>
      <c r="G145" s="19" t="s">
        <v>22</v>
      </c>
      <c r="H145" s="19" t="s">
        <v>10</v>
      </c>
      <c r="I145" s="20" t="s">
        <v>337</v>
      </c>
      <c r="J145" s="32" t="s">
        <v>434</v>
      </c>
      <c r="K145" s="20"/>
      <c r="L145" s="21">
        <v>3</v>
      </c>
      <c r="M145" s="19" t="s">
        <v>338</v>
      </c>
      <c r="N145" s="18">
        <v>2</v>
      </c>
    </row>
    <row r="146" spans="1:14" ht="39" customHeight="1">
      <c r="A146" s="1">
        <v>145</v>
      </c>
      <c r="B146" s="19" t="s">
        <v>25</v>
      </c>
      <c r="C146" s="15" t="s">
        <v>231</v>
      </c>
      <c r="D146" s="15" t="s">
        <v>232</v>
      </c>
      <c r="E146" s="15"/>
      <c r="F146" s="20" t="s">
        <v>239</v>
      </c>
      <c r="G146" s="19" t="s">
        <v>233</v>
      </c>
      <c r="H146" s="19" t="s">
        <v>25</v>
      </c>
      <c r="I146" s="20" t="s">
        <v>234</v>
      </c>
      <c r="J146" s="32" t="s">
        <v>435</v>
      </c>
      <c r="K146" s="20"/>
      <c r="L146" s="21">
        <v>7</v>
      </c>
      <c r="M146" s="19" t="s">
        <v>240</v>
      </c>
      <c r="N146" s="18">
        <v>2</v>
      </c>
    </row>
    <row r="147" spans="1:14" ht="39" customHeight="1">
      <c r="A147" s="1">
        <v>146</v>
      </c>
      <c r="B147" s="19" t="s">
        <v>10</v>
      </c>
      <c r="C147" s="15" t="s">
        <v>409</v>
      </c>
      <c r="D147" s="15" t="s">
        <v>410</v>
      </c>
      <c r="E147" s="15"/>
      <c r="F147" s="20" t="s">
        <v>411</v>
      </c>
      <c r="G147" s="19" t="s">
        <v>19</v>
      </c>
      <c r="H147" s="19" t="s">
        <v>10</v>
      </c>
      <c r="I147" s="20" t="s">
        <v>172</v>
      </c>
      <c r="J147" s="32" t="s">
        <v>434</v>
      </c>
      <c r="K147" s="20"/>
      <c r="L147" s="21">
        <v>8</v>
      </c>
      <c r="M147" s="19" t="s">
        <v>412</v>
      </c>
      <c r="N147" s="18">
        <v>2</v>
      </c>
    </row>
    <row r="148" spans="1:14" ht="39" customHeight="1">
      <c r="A148" s="1">
        <v>147</v>
      </c>
      <c r="B148" s="19" t="s">
        <v>25</v>
      </c>
      <c r="C148" s="15" t="s">
        <v>231</v>
      </c>
      <c r="D148" s="15" t="s">
        <v>232</v>
      </c>
      <c r="E148" s="15"/>
      <c r="F148" s="20" t="s">
        <v>241</v>
      </c>
      <c r="G148" s="19" t="s">
        <v>233</v>
      </c>
      <c r="H148" s="19" t="s">
        <v>25</v>
      </c>
      <c r="I148" s="20" t="s">
        <v>234</v>
      </c>
      <c r="J148" s="32" t="s">
        <v>434</v>
      </c>
      <c r="K148" s="20"/>
      <c r="L148" s="21">
        <v>5</v>
      </c>
      <c r="M148" s="19" t="s">
        <v>242</v>
      </c>
      <c r="N148" s="18">
        <v>2</v>
      </c>
    </row>
    <row r="149" spans="1:14" ht="39" customHeight="1">
      <c r="A149" s="1">
        <v>148</v>
      </c>
      <c r="B149" s="19" t="s">
        <v>10</v>
      </c>
      <c r="C149" s="15" t="s">
        <v>276</v>
      </c>
      <c r="D149" s="15" t="s">
        <v>277</v>
      </c>
      <c r="E149" s="15"/>
      <c r="F149" s="20" t="s">
        <v>286</v>
      </c>
      <c r="G149" s="19" t="s">
        <v>19</v>
      </c>
      <c r="H149" s="19" t="s">
        <v>10</v>
      </c>
      <c r="I149" s="20" t="s">
        <v>287</v>
      </c>
      <c r="J149" s="32" t="s">
        <v>434</v>
      </c>
      <c r="K149" s="20"/>
      <c r="L149" s="21">
        <v>6</v>
      </c>
      <c r="M149" s="19" t="s">
        <v>288</v>
      </c>
      <c r="N149" s="18">
        <v>2</v>
      </c>
    </row>
    <row r="150" spans="1:14" ht="39" customHeight="1">
      <c r="A150" s="1">
        <v>149</v>
      </c>
      <c r="B150" s="19" t="s">
        <v>10</v>
      </c>
      <c r="C150" s="15" t="s">
        <v>276</v>
      </c>
      <c r="D150" s="15" t="s">
        <v>277</v>
      </c>
      <c r="E150" s="15"/>
      <c r="F150" s="20" t="s">
        <v>283</v>
      </c>
      <c r="G150" s="19" t="s">
        <v>19</v>
      </c>
      <c r="H150" s="19" t="s">
        <v>10</v>
      </c>
      <c r="I150" s="20" t="s">
        <v>284</v>
      </c>
      <c r="J150" s="32" t="s">
        <v>434</v>
      </c>
      <c r="K150" s="20"/>
      <c r="L150" s="21">
        <v>5</v>
      </c>
      <c r="M150" s="19" t="s">
        <v>285</v>
      </c>
      <c r="N150" s="18">
        <v>2</v>
      </c>
    </row>
    <row r="151" spans="1:14" ht="39" customHeight="1">
      <c r="A151" s="1">
        <v>150</v>
      </c>
      <c r="B151" s="19" t="s">
        <v>25</v>
      </c>
      <c r="C151" s="15" t="s">
        <v>231</v>
      </c>
      <c r="D151" s="15" t="s">
        <v>232</v>
      </c>
      <c r="E151" s="15"/>
      <c r="F151" s="20" t="s">
        <v>273</v>
      </c>
      <c r="G151" s="19" t="s">
        <v>233</v>
      </c>
      <c r="H151" s="19" t="s">
        <v>25</v>
      </c>
      <c r="I151" s="20" t="s">
        <v>274</v>
      </c>
      <c r="J151" s="32" t="s">
        <v>434</v>
      </c>
      <c r="K151" s="20"/>
      <c r="L151" s="21">
        <v>6</v>
      </c>
      <c r="M151" s="19" t="s">
        <v>275</v>
      </c>
      <c r="N151" s="18">
        <v>2</v>
      </c>
    </row>
    <row r="152" spans="1:14" ht="39" customHeight="1">
      <c r="A152" s="1">
        <v>151</v>
      </c>
      <c r="B152" s="19" t="s">
        <v>10</v>
      </c>
      <c r="C152" s="15" t="s">
        <v>46</v>
      </c>
      <c r="D152" s="15" t="s">
        <v>360</v>
      </c>
      <c r="E152" s="15"/>
      <c r="F152" s="20" t="s">
        <v>380</v>
      </c>
      <c r="G152" s="19" t="s">
        <v>19</v>
      </c>
      <c r="H152" s="19" t="s">
        <v>10</v>
      </c>
      <c r="I152" s="20" t="s">
        <v>381</v>
      </c>
      <c r="J152" s="32" t="s">
        <v>434</v>
      </c>
      <c r="K152" s="20"/>
      <c r="L152" s="21">
        <v>4</v>
      </c>
      <c r="M152" s="19" t="s">
        <v>382</v>
      </c>
      <c r="N152" s="18">
        <v>2</v>
      </c>
    </row>
    <row r="153" spans="1:14" ht="39" customHeight="1">
      <c r="A153" s="1">
        <v>152</v>
      </c>
      <c r="B153" s="19" t="s">
        <v>10</v>
      </c>
      <c r="C153" s="15" t="s">
        <v>46</v>
      </c>
      <c r="D153" s="15" t="s">
        <v>360</v>
      </c>
      <c r="E153" s="15"/>
      <c r="F153" s="20" t="s">
        <v>433</v>
      </c>
      <c r="G153" s="19" t="s">
        <v>19</v>
      </c>
      <c r="H153" s="19" t="s">
        <v>10</v>
      </c>
      <c r="I153" s="20" t="s">
        <v>383</v>
      </c>
      <c r="J153" s="32" t="s">
        <v>434</v>
      </c>
      <c r="K153" s="20"/>
      <c r="L153" s="21">
        <v>4</v>
      </c>
      <c r="M153" s="19" t="s">
        <v>382</v>
      </c>
      <c r="N153" s="18">
        <v>2</v>
      </c>
    </row>
    <row r="154" spans="1:14" ht="39" customHeight="1">
      <c r="A154" s="1">
        <v>153</v>
      </c>
      <c r="B154" s="19" t="s">
        <v>10</v>
      </c>
      <c r="C154" s="15" t="s">
        <v>26</v>
      </c>
      <c r="D154" s="15" t="s">
        <v>27</v>
      </c>
      <c r="E154" s="15"/>
      <c r="F154" s="20" t="s">
        <v>28</v>
      </c>
      <c r="G154" s="19" t="s">
        <v>23</v>
      </c>
      <c r="H154" s="19" t="s">
        <v>10</v>
      </c>
      <c r="I154" s="20" t="s">
        <v>11</v>
      </c>
      <c r="J154" s="32" t="s">
        <v>434</v>
      </c>
      <c r="K154" s="20"/>
      <c r="L154" s="21" t="s">
        <v>29</v>
      </c>
      <c r="M154" s="19" t="s">
        <v>30</v>
      </c>
      <c r="N154" s="18" t="s">
        <v>31</v>
      </c>
    </row>
    <row r="155" spans="1:14" ht="39" customHeight="1">
      <c r="A155" s="1">
        <v>154</v>
      </c>
      <c r="B155" s="19" t="s">
        <v>10</v>
      </c>
      <c r="C155" s="15" t="s">
        <v>32</v>
      </c>
      <c r="D155" s="15" t="s">
        <v>33</v>
      </c>
      <c r="E155" s="15"/>
      <c r="F155" s="20" t="s">
        <v>38</v>
      </c>
      <c r="G155" s="19" t="s">
        <v>20</v>
      </c>
      <c r="H155" s="19" t="s">
        <v>10</v>
      </c>
      <c r="I155" s="20" t="s">
        <v>37</v>
      </c>
      <c r="J155" s="32" t="s">
        <v>434</v>
      </c>
      <c r="K155" s="20"/>
      <c r="L155" s="21">
        <v>5</v>
      </c>
      <c r="M155" s="19" t="s">
        <v>44</v>
      </c>
      <c r="N155" s="18">
        <v>2</v>
      </c>
    </row>
    <row r="156" spans="1:14" ht="39" customHeight="1">
      <c r="A156" s="1">
        <v>155</v>
      </c>
      <c r="B156" s="19" t="s">
        <v>10</v>
      </c>
      <c r="C156" s="15" t="s">
        <v>46</v>
      </c>
      <c r="D156" s="15" t="s">
        <v>163</v>
      </c>
      <c r="E156" s="15"/>
      <c r="F156" s="20" t="s">
        <v>167</v>
      </c>
      <c r="G156" s="19" t="s">
        <v>20</v>
      </c>
      <c r="H156" s="19" t="s">
        <v>10</v>
      </c>
      <c r="I156" s="20" t="s">
        <v>116</v>
      </c>
      <c r="J156" s="32" t="s">
        <v>434</v>
      </c>
      <c r="K156" s="20"/>
      <c r="L156" s="21">
        <v>5</v>
      </c>
      <c r="M156" s="19" t="s">
        <v>168</v>
      </c>
      <c r="N156" s="18">
        <v>2</v>
      </c>
    </row>
    <row r="157" spans="1:14" ht="39" customHeight="1">
      <c r="A157" s="1">
        <v>156</v>
      </c>
      <c r="B157" s="19" t="s">
        <v>10</v>
      </c>
      <c r="C157" s="15" t="s">
        <v>32</v>
      </c>
      <c r="D157" s="15" t="s">
        <v>33</v>
      </c>
      <c r="E157" s="15"/>
      <c r="F157" s="20" t="s">
        <v>39</v>
      </c>
      <c r="G157" s="19" t="s">
        <v>20</v>
      </c>
      <c r="H157" s="19" t="s">
        <v>10</v>
      </c>
      <c r="I157" s="20" t="s">
        <v>40</v>
      </c>
      <c r="J157" s="32" t="s">
        <v>434</v>
      </c>
      <c r="K157" s="20"/>
      <c r="L157" s="21">
        <v>5</v>
      </c>
      <c r="M157" s="19" t="s">
        <v>45</v>
      </c>
      <c r="N157" s="18">
        <v>2</v>
      </c>
    </row>
    <row r="158" spans="1:14" ht="39" customHeight="1">
      <c r="A158" s="1">
        <v>157</v>
      </c>
      <c r="B158" s="19" t="s">
        <v>10</v>
      </c>
      <c r="C158" s="15" t="s">
        <v>46</v>
      </c>
      <c r="D158" s="15" t="s">
        <v>163</v>
      </c>
      <c r="E158" s="15"/>
      <c r="F158" s="20" t="s">
        <v>169</v>
      </c>
      <c r="G158" s="19" t="s">
        <v>20</v>
      </c>
      <c r="H158" s="19" t="s">
        <v>10</v>
      </c>
      <c r="I158" s="20" t="s">
        <v>170</v>
      </c>
      <c r="J158" s="32" t="s">
        <v>434</v>
      </c>
      <c r="K158" s="20"/>
      <c r="L158" s="21">
        <v>5</v>
      </c>
      <c r="M158" s="19" t="s">
        <v>168</v>
      </c>
      <c r="N158" s="18">
        <v>2</v>
      </c>
    </row>
    <row r="159" spans="1:14" ht="39" customHeight="1">
      <c r="A159" s="1">
        <v>158</v>
      </c>
      <c r="B159" s="19" t="s">
        <v>474</v>
      </c>
      <c r="C159" s="15" t="s">
        <v>475</v>
      </c>
      <c r="D159" s="15" t="s">
        <v>476</v>
      </c>
      <c r="E159" s="15"/>
      <c r="F159" s="20" t="s">
        <v>477</v>
      </c>
      <c r="G159" s="19" t="s">
        <v>478</v>
      </c>
      <c r="H159" s="19" t="s">
        <v>474</v>
      </c>
      <c r="I159" s="20" t="s">
        <v>479</v>
      </c>
      <c r="J159" s="32" t="s">
        <v>480</v>
      </c>
      <c r="K159" s="20"/>
      <c r="L159" s="21">
        <v>5</v>
      </c>
      <c r="M159" s="19" t="s">
        <v>481</v>
      </c>
      <c r="N159" s="18">
        <v>3</v>
      </c>
    </row>
    <row r="160" spans="1:14" ht="39" customHeight="1">
      <c r="A160" s="1">
        <v>159</v>
      </c>
      <c r="B160" s="19" t="s">
        <v>10</v>
      </c>
      <c r="C160" s="15" t="s">
        <v>46</v>
      </c>
      <c r="D160" s="15" t="s">
        <v>163</v>
      </c>
      <c r="E160" s="15"/>
      <c r="F160" s="20" t="s">
        <v>184</v>
      </c>
      <c r="G160" s="19" t="s">
        <v>20</v>
      </c>
      <c r="H160" s="19" t="s">
        <v>10</v>
      </c>
      <c r="I160" s="20" t="s">
        <v>180</v>
      </c>
      <c r="J160" s="32" t="s">
        <v>434</v>
      </c>
      <c r="K160" s="20"/>
      <c r="L160" s="21">
        <v>4</v>
      </c>
      <c r="M160" s="19" t="s">
        <v>185</v>
      </c>
      <c r="N160" s="18">
        <v>3</v>
      </c>
    </row>
    <row r="161" spans="1:14" ht="39" customHeight="1">
      <c r="A161" s="1">
        <v>160</v>
      </c>
      <c r="B161" s="19" t="s">
        <v>10</v>
      </c>
      <c r="C161" s="15" t="s">
        <v>46</v>
      </c>
      <c r="D161" s="15" t="s">
        <v>360</v>
      </c>
      <c r="E161" s="15"/>
      <c r="F161" s="20" t="s">
        <v>391</v>
      </c>
      <c r="G161" s="19" t="s">
        <v>21</v>
      </c>
      <c r="H161" s="19" t="s">
        <v>10</v>
      </c>
      <c r="I161" s="20" t="s">
        <v>392</v>
      </c>
      <c r="J161" s="32" t="s">
        <v>434</v>
      </c>
      <c r="K161" s="20"/>
      <c r="L161" s="21">
        <v>4</v>
      </c>
      <c r="M161" s="19" t="s">
        <v>363</v>
      </c>
      <c r="N161" s="18">
        <v>2</v>
      </c>
    </row>
    <row r="162" spans="1:14" ht="39" customHeight="1">
      <c r="A162" s="1">
        <v>161</v>
      </c>
      <c r="B162" s="19" t="s">
        <v>10</v>
      </c>
      <c r="C162" s="15" t="s">
        <v>46</v>
      </c>
      <c r="D162" s="15" t="s">
        <v>360</v>
      </c>
      <c r="E162" s="15"/>
      <c r="F162" s="20" t="s">
        <v>373</v>
      </c>
      <c r="G162" s="19" t="s">
        <v>21</v>
      </c>
      <c r="H162" s="19" t="s">
        <v>10</v>
      </c>
      <c r="I162" s="20" t="s">
        <v>282</v>
      </c>
      <c r="J162" s="32" t="s">
        <v>434</v>
      </c>
      <c r="K162" s="20"/>
      <c r="L162" s="21">
        <v>4</v>
      </c>
      <c r="M162" s="19" t="s">
        <v>363</v>
      </c>
      <c r="N162" s="18">
        <v>3</v>
      </c>
    </row>
    <row r="163" ht="39" customHeight="1"/>
    <row r="164" ht="39" customHeight="1"/>
    <row r="165" ht="39" customHeight="1"/>
    <row r="166" ht="39" customHeight="1"/>
    <row r="167" ht="39" customHeight="1"/>
    <row r="168" ht="39" customHeight="1"/>
    <row r="169" ht="39" customHeight="1"/>
    <row r="170" ht="39" customHeight="1"/>
    <row r="171" ht="39" customHeight="1"/>
    <row r="172" ht="39" customHeight="1"/>
    <row r="173" ht="39" customHeight="1"/>
    <row r="174" ht="39" customHeight="1"/>
    <row r="175" ht="39" customHeight="1"/>
    <row r="176" ht="39" customHeight="1"/>
    <row r="177" ht="39" customHeight="1"/>
    <row r="178" ht="39" customHeight="1"/>
    <row r="179" ht="39" customHeight="1"/>
    <row r="180" ht="39" customHeight="1"/>
    <row r="181" ht="39" customHeight="1"/>
    <row r="182" ht="39" customHeight="1"/>
    <row r="183" ht="39" customHeight="1"/>
    <row r="184" ht="39" customHeight="1"/>
    <row r="185" ht="39" customHeight="1"/>
    <row r="186" ht="39" customHeight="1"/>
    <row r="187" ht="47.25" customHeight="1"/>
    <row r="188" ht="47.25" customHeight="1"/>
    <row r="189" ht="47.25" customHeight="1"/>
    <row r="190" ht="47.25" customHeight="1"/>
    <row r="191" ht="47.25" customHeight="1"/>
    <row r="192" ht="47.25" customHeight="1"/>
    <row r="193" ht="47.25" customHeight="1"/>
    <row r="194" ht="47.25" customHeight="1"/>
    <row r="195" ht="47.25" customHeight="1"/>
    <row r="196" ht="47.25" customHeight="1"/>
    <row r="197" ht="47.25" customHeight="1"/>
    <row r="198" ht="47.25" customHeight="1"/>
    <row r="199" ht="47.25" customHeight="1"/>
    <row r="200" ht="47.25" customHeight="1"/>
    <row r="201" ht="47.25" customHeight="1"/>
    <row r="202" ht="47.25" customHeight="1"/>
    <row r="203" ht="47.25" customHeight="1"/>
    <row r="204" ht="47.25" customHeight="1"/>
    <row r="205" ht="47.25" customHeight="1"/>
    <row r="206" ht="47.25" customHeight="1"/>
    <row r="207" ht="47.25" customHeight="1"/>
    <row r="208" ht="47.25" customHeight="1"/>
    <row r="209" ht="47.25" customHeight="1"/>
    <row r="210" ht="47.25" customHeight="1"/>
    <row r="211" ht="47.25" customHeight="1"/>
    <row r="212" ht="45.75" customHeight="1"/>
    <row r="213" ht="45.75" customHeight="1"/>
    <row r="214" ht="45.75" customHeight="1"/>
    <row r="215" ht="45.75" customHeight="1"/>
    <row r="216" ht="45.75" customHeight="1"/>
    <row r="217" ht="45.75" customHeight="1"/>
    <row r="218" ht="45.75" customHeight="1"/>
    <row r="219" ht="45.75" customHeight="1"/>
    <row r="220" ht="45.75" customHeight="1"/>
    <row r="221" ht="45.75" customHeight="1"/>
    <row r="222" ht="45.75" customHeight="1"/>
    <row r="223" ht="45.75" customHeight="1"/>
    <row r="224" ht="45.75" customHeight="1"/>
    <row r="225" ht="45.75" customHeight="1"/>
    <row r="226" ht="45.75" customHeight="1"/>
    <row r="227" ht="45.75" customHeight="1"/>
    <row r="228" ht="45.75" customHeight="1"/>
    <row r="229" ht="45.75" customHeight="1"/>
    <row r="230" ht="45.75" customHeight="1"/>
    <row r="231" ht="45.75" customHeight="1"/>
    <row r="232" ht="45.75" customHeight="1"/>
    <row r="233" ht="45.75" customHeight="1"/>
    <row r="234" ht="45.75" customHeight="1"/>
    <row r="235" ht="45.75" customHeight="1"/>
    <row r="236" ht="45.75" customHeight="1"/>
    <row r="237" ht="40.5" customHeight="1"/>
    <row r="238" ht="40.5" customHeight="1"/>
    <row r="239" ht="40.5" customHeight="1"/>
  </sheetData>
  <sheetProtection/>
  <autoFilter ref="A1:N239"/>
  <dataValidations count="2">
    <dataValidation type="list" allowBlank="1" showInputMessage="1" showErrorMessage="1" sqref="G2:G162">
      <formula1>建設工事!#REF!</formula1>
    </dataValidation>
    <dataValidation type="list" allowBlank="1" showInputMessage="1" showErrorMessage="1" sqref="J2:J162">
      <formula1>建設工事!#REF!</formula1>
    </dataValidation>
  </dataValidations>
  <printOptions/>
  <pageMargins left="0.2362204724409449" right="0.2362204724409449" top="1.0236220472440944" bottom="0.7480314960629921" header="0.5905511811023623" footer="0.31496062992125984"/>
  <pageSetup cellComments="asDisplayed" fitToHeight="0" fitToWidth="1" horizontalDpi="600" verticalDpi="600" orientation="landscape" paperSize="9" scale="70" r:id="rId1"/>
  <headerFooter alignWithMargins="0">
    <oddHeader xml:space="preserve">&amp;C&amp;18令和5年度  建設工事発注見通し（第2四半期）&amp;R&amp;18
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技術管理課</Manager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発注見通し作成マクロ</dc:title>
  <dc:subject>各課所属・管理者共通</dc:subject>
  <dc:creator>富士通栃木支店（改版：技術管理課）</dc:creator>
  <cp:keywords>マクロ入力・PPIシステム登録</cp:keywords>
  <dc:description>H23.3.22_組織改編/入力可文字変更</dc:description>
  <cp:lastModifiedBy>桑子 豪敏</cp:lastModifiedBy>
  <cp:lastPrinted>2023-06-23T05:54:59Z</cp:lastPrinted>
  <dcterms:created xsi:type="dcterms:W3CDTF">2009-03-21T14:43:36Z</dcterms:created>
  <dcterms:modified xsi:type="dcterms:W3CDTF">2023-06-23T07:43:14Z</dcterms:modified>
  <cp:category>PPI</cp:category>
  <cp:version/>
  <cp:contentType/>
  <cp:contentStatus/>
</cp:coreProperties>
</file>